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7485" activeTab="0"/>
  </bookViews>
  <sheets>
    <sheet name="Бюджет_1" sheetId="1" r:id="rId1"/>
  </sheets>
  <definedNames>
    <definedName name="_xlnm.Print_Titles" localSheetId="0">'Бюджет_1'!$6:$6</definedName>
  </definedNames>
  <calcPr fullCalcOnLoad="1"/>
</workbook>
</file>

<file path=xl/sharedStrings.xml><?xml version="1.0" encoding="utf-8"?>
<sst xmlns="http://schemas.openxmlformats.org/spreadsheetml/2006/main" count="328" uniqueCount="99">
  <si>
    <t/>
  </si>
  <si>
    <t>ИТОГО РАСХОДОВ</t>
  </si>
  <si>
    <t>000</t>
  </si>
  <si>
    <t>7000000000</t>
  </si>
  <si>
    <t>540</t>
  </si>
  <si>
    <t>7000046210</t>
  </si>
  <si>
    <t>Иные межбюджетные трансферты</t>
  </si>
  <si>
    <t>Иные межбюджетные трансферты, передаваемые бюджетам муниципальных районов из бюджетов городских и сельских поселений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</si>
  <si>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</si>
  <si>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</si>
  <si>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312</t>
  </si>
  <si>
    <t>7000081010</t>
  </si>
  <si>
    <t>Иные пенсии, социальные доплаты к пенсиям</t>
  </si>
  <si>
    <t>Пенсии по государственному пенсионному обеспечению, доплаты к пенсиям</t>
  </si>
  <si>
    <t>Пенсионное обеспечение</t>
  </si>
  <si>
    <t>СОЦИАЛЬНАЯ ПОЛИТИКА</t>
  </si>
  <si>
    <t>119</t>
  </si>
  <si>
    <t>70000S3250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</si>
  <si>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</si>
  <si>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</si>
  <si>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</si>
  <si>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Софинансирование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</si>
  <si>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7000043250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</si>
  <si>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</si>
  <si>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853</t>
  </si>
  <si>
    <t>7000024400</t>
  </si>
  <si>
    <t>Уплата иных платежей</t>
  </si>
  <si>
    <t>852</t>
  </si>
  <si>
    <t>Уплата прочих налогов, сборов</t>
  </si>
  <si>
    <t>244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</si>
  <si>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</si>
  <si>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</si>
  <si>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</si>
  <si>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112</t>
  </si>
  <si>
    <t>Иные выплаты персоналу учреждений, за исключением фонда оплаты труда</t>
  </si>
  <si>
    <t>Дворцы и дома культуры, другие учреждения культуры (архив)</t>
  </si>
  <si>
    <t>Культура</t>
  </si>
  <si>
    <t>КУЛЬТУРА, КИНЕМАТОГРАФИЯ</t>
  </si>
  <si>
    <t>70001S3140</t>
  </si>
  <si>
    <t>Cофинансирование за счет внебюджетных источников мероприятий на поддержку местных инициатив граждан, проживающих в муниципальных образованиях в Республике Карелия</t>
  </si>
  <si>
    <t>70000S3140</t>
  </si>
  <si>
    <t>Софинансирование мероприятий на поддержку местных инициатив граждан, проживающих в муниципальных образованиях в Республике Карелия</t>
  </si>
  <si>
    <t>7000076020</t>
  </si>
  <si>
    <t>Содержание автомобильных дорог</t>
  </si>
  <si>
    <t>7000043140</t>
  </si>
  <si>
    <t>Мероприятия на поддержку местных инициатив граждан, проживающих в муниципальных образованиях В Республике  Карелия</t>
  </si>
  <si>
    <t>Дорожное хозяйство (дорожные фонды)</t>
  </si>
  <si>
    <t>7000073020</t>
  </si>
  <si>
    <t>Отдельные мероприятия в области автомобильного транспорта</t>
  </si>
  <si>
    <t>Транспорт</t>
  </si>
  <si>
    <t>НАЦИОНАЛЬНАЯ ЭКОНОМИКА</t>
  </si>
  <si>
    <t>7000051180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</si>
  <si>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</si>
  <si>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</si>
  <si>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</si>
  <si>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</si>
  <si>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</si>
  <si>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</si>
  <si>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</si>
  <si>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7000080020</t>
  </si>
  <si>
    <t>Проведение выборов и референдумов</t>
  </si>
  <si>
    <t>Обеспечение проведения выборов и референдумов</t>
  </si>
  <si>
    <t>70С0042140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</si>
  <si>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</si>
  <si>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70С0012040</t>
  </si>
  <si>
    <t>851</t>
  </si>
  <si>
    <t>Уплата налога на имущество организаций и земельного налога</t>
  </si>
  <si>
    <t>122</t>
  </si>
  <si>
    <t>Иные выплаты персоналу государственных (муниципальных) органов, за исключением фонда оплаты труда</t>
  </si>
  <si>
    <t>Центральный аппарат</t>
  </si>
  <si>
    <t>70000S3170</t>
  </si>
  <si>
    <t>Софинансирование 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</si>
  <si>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7000043170</t>
  </si>
  <si>
    <t>Субсидия на реализацию мероприятий государственной программы Республики Карелия "Эффективное управление региональными и муниципальными финансами в Республике Карелия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</si>
  <si>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</si>
  <si>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70С0012050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</si>
  <si>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</si>
  <si>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</si>
  <si>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</si>
  <si>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Итого</t>
  </si>
  <si>
    <t>Внебюджет</t>
  </si>
  <si>
    <t>Бюджет</t>
  </si>
  <si>
    <t>исполнено</t>
  </si>
  <si>
    <t>утверждено по бюджету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</si>
  <si>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</si>
  <si>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</si>
  <si>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</si>
  <si>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</si>
  <si>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</si>
  <si>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Вид расхода</t>
  </si>
  <si>
    <t>Целевая статья</t>
  </si>
  <si>
    <t>Подраздел</t>
  </si>
  <si>
    <t>Раздел</t>
  </si>
  <si>
    <t>Наименование</t>
  </si>
  <si>
    <t>(тыс. рублей)</t>
  </si>
  <si>
    <t>Куганаволокское сельское поселение</t>
  </si>
  <si>
    <t>Приложение № 5</t>
  </si>
  <si>
    <t>Распределение бюджетных ассигнований на 2018 год по разделам и подразделам, целевым статьям и видам расходов классификации расходов бюджета</t>
  </si>
  <si>
    <t xml:space="preserve">  к Решению №31 от 22.10.2018г сессии Совета Куганаволокского сельского поселения  "О бюджете Куганаволокского сельского поселения на 2018 год"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</si>
</sst>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#0.0;[Red]\-##0.0;0.0"/>
    <numFmt numFmtId="174" formatCode="#,##0.00;[Red]\-#,##0.00;0.00"/>
    <numFmt numFmtId="175" formatCode="000"/>
    <numFmt numFmtId="176" formatCode="0000000000"/>
    <numFmt numFmtId="177" formatCode="00"/>
    <numFmt numFmtId="178" formatCode="0000"/>
    <numFmt numFmtId="179" formatCode="0.0_ ;[Red]\-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3" fontId="3" fillId="0" borderId="14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4" fillId="0" borderId="19" xfId="52" applyNumberFormat="1" applyFont="1" applyFill="1" applyBorder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4" fillId="0" borderId="20" xfId="52" applyNumberFormat="1" applyFont="1" applyFill="1" applyBorder="1" applyAlignment="1" applyProtection="1">
      <alignment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72" fontId="4" fillId="0" borderId="22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 horizontal="left"/>
      <protection hidden="1"/>
    </xf>
    <xf numFmtId="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25" xfId="52" applyNumberFormat="1" applyFont="1" applyFill="1" applyBorder="1" applyAlignment="1" applyProtection="1">
      <alignment/>
      <protection hidden="1"/>
    </xf>
    <xf numFmtId="174" fontId="4" fillId="0" borderId="26" xfId="52" applyNumberFormat="1" applyFont="1" applyFill="1" applyBorder="1" applyAlignment="1" applyProtection="1">
      <alignment/>
      <protection hidden="1"/>
    </xf>
    <xf numFmtId="174" fontId="4" fillId="0" borderId="10" xfId="52" applyNumberFormat="1" applyFont="1" applyFill="1" applyBorder="1" applyAlignment="1" applyProtection="1">
      <alignment/>
      <protection hidden="1"/>
    </xf>
    <xf numFmtId="173" fontId="4" fillId="33" borderId="15" xfId="52" applyNumberFormat="1" applyFont="1" applyFill="1" applyBorder="1" applyAlignment="1" applyProtection="1">
      <alignment/>
      <protection hidden="1"/>
    </xf>
    <xf numFmtId="172" fontId="4" fillId="0" borderId="15" xfId="52" applyNumberFormat="1" applyFont="1" applyFill="1" applyBorder="1" applyAlignment="1" applyProtection="1">
      <alignment/>
      <protection hidden="1"/>
    </xf>
    <xf numFmtId="174" fontId="4" fillId="0" borderId="11" xfId="52" applyNumberFormat="1" applyFont="1" applyFill="1" applyBorder="1" applyAlignment="1" applyProtection="1">
      <alignment/>
      <protection hidden="1"/>
    </xf>
    <xf numFmtId="174" fontId="4" fillId="0" borderId="16" xfId="52" applyNumberFormat="1" applyFont="1" applyFill="1" applyBorder="1" applyAlignment="1" applyProtection="1">
      <alignment/>
      <protection hidden="1"/>
    </xf>
    <xf numFmtId="175" fontId="4" fillId="33" borderId="15" xfId="52" applyNumberFormat="1" applyFont="1" applyFill="1" applyBorder="1" applyAlignment="1" applyProtection="1">
      <alignment horizontal="right"/>
      <protection hidden="1"/>
    </xf>
    <xf numFmtId="176" fontId="4" fillId="33" borderId="15" xfId="52" applyNumberFormat="1" applyFont="1" applyFill="1" applyBorder="1" applyAlignment="1" applyProtection="1">
      <alignment/>
      <protection hidden="1"/>
    </xf>
    <xf numFmtId="174" fontId="4" fillId="0" borderId="27" xfId="52" applyNumberFormat="1" applyFont="1" applyFill="1" applyBorder="1" applyAlignment="1" applyProtection="1">
      <alignment/>
      <protection hidden="1"/>
    </xf>
    <xf numFmtId="174" fontId="4" fillId="0" borderId="28" xfId="52" applyNumberFormat="1" applyFont="1" applyFill="1" applyBorder="1" applyAlignment="1" applyProtection="1">
      <alignment/>
      <protection hidden="1"/>
    </xf>
    <xf numFmtId="173" fontId="4" fillId="33" borderId="29" xfId="52" applyNumberFormat="1" applyFont="1" applyFill="1" applyBorder="1" applyAlignment="1" applyProtection="1">
      <alignment/>
      <protection hidden="1"/>
    </xf>
    <xf numFmtId="172" fontId="4" fillId="0" borderId="29" xfId="52" applyNumberFormat="1" applyFont="1" applyFill="1" applyBorder="1" applyAlignment="1" applyProtection="1">
      <alignment/>
      <protection hidden="1"/>
    </xf>
    <xf numFmtId="174" fontId="4" fillId="0" borderId="30" xfId="52" applyNumberFormat="1" applyFont="1" applyFill="1" applyBorder="1" applyAlignment="1" applyProtection="1">
      <alignment/>
      <protection hidden="1"/>
    </xf>
    <xf numFmtId="174" fontId="4" fillId="0" borderId="31" xfId="52" applyNumberFormat="1" applyFont="1" applyFill="1" applyBorder="1" applyAlignment="1" applyProtection="1">
      <alignment/>
      <protection hidden="1"/>
    </xf>
    <xf numFmtId="175" fontId="4" fillId="33" borderId="29" xfId="52" applyNumberFormat="1" applyFont="1" applyFill="1" applyBorder="1" applyAlignment="1" applyProtection="1">
      <alignment horizontal="right"/>
      <protection hidden="1"/>
    </xf>
    <xf numFmtId="176" fontId="4" fillId="33" borderId="29" xfId="52" applyNumberFormat="1" applyFont="1" applyFill="1" applyBorder="1" applyAlignment="1" applyProtection="1">
      <alignment/>
      <protection hidden="1"/>
    </xf>
    <xf numFmtId="173" fontId="3" fillId="33" borderId="29" xfId="52" applyNumberFormat="1" applyFont="1" applyFill="1" applyBorder="1" applyAlignment="1" applyProtection="1">
      <alignment/>
      <protection hidden="1"/>
    </xf>
    <xf numFmtId="175" fontId="3" fillId="33" borderId="29" xfId="52" applyNumberFormat="1" applyFont="1" applyFill="1" applyBorder="1" applyAlignment="1" applyProtection="1">
      <alignment horizontal="right"/>
      <protection hidden="1"/>
    </xf>
    <xf numFmtId="176" fontId="3" fillId="33" borderId="29" xfId="52" applyNumberFormat="1" applyFont="1" applyFill="1" applyBorder="1" applyAlignment="1" applyProtection="1">
      <alignment/>
      <protection hidden="1"/>
    </xf>
    <xf numFmtId="174" fontId="4" fillId="0" borderId="32" xfId="52" applyNumberFormat="1" applyFont="1" applyFill="1" applyBorder="1" applyAlignment="1" applyProtection="1">
      <alignment/>
      <protection hidden="1"/>
    </xf>
    <xf numFmtId="174" fontId="4" fillId="0" borderId="33" xfId="52" applyNumberFormat="1" applyFont="1" applyFill="1" applyBorder="1" applyAlignment="1" applyProtection="1">
      <alignment/>
      <protection hidden="1"/>
    </xf>
    <xf numFmtId="173" fontId="3" fillId="33" borderId="34" xfId="52" applyNumberFormat="1" applyFont="1" applyFill="1" applyBorder="1" applyAlignment="1" applyProtection="1">
      <alignment/>
      <protection hidden="1"/>
    </xf>
    <xf numFmtId="172" fontId="4" fillId="0" borderId="34" xfId="52" applyNumberFormat="1" applyFont="1" applyFill="1" applyBorder="1" applyAlignment="1" applyProtection="1">
      <alignment/>
      <protection hidden="1"/>
    </xf>
    <xf numFmtId="174" fontId="4" fillId="0" borderId="35" xfId="52" applyNumberFormat="1" applyFont="1" applyFill="1" applyBorder="1" applyAlignment="1" applyProtection="1">
      <alignment/>
      <protection hidden="1"/>
    </xf>
    <xf numFmtId="174" fontId="4" fillId="0" borderId="36" xfId="52" applyNumberFormat="1" applyFont="1" applyFill="1" applyBorder="1" applyAlignment="1" applyProtection="1">
      <alignment/>
      <protection hidden="1"/>
    </xf>
    <xf numFmtId="175" fontId="3" fillId="33" borderId="34" xfId="52" applyNumberFormat="1" applyFont="1" applyFill="1" applyBorder="1" applyAlignment="1" applyProtection="1">
      <alignment horizontal="right"/>
      <protection hidden="1"/>
    </xf>
    <xf numFmtId="176" fontId="3" fillId="33" borderId="34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37" xfId="52" applyNumberFormat="1" applyFont="1" applyFill="1" applyBorder="1" applyAlignment="1" applyProtection="1">
      <alignment horizontal="center"/>
      <protection hidden="1"/>
    </xf>
    <xf numFmtId="0" fontId="3" fillId="0" borderId="20" xfId="52" applyNumberFormat="1" applyFont="1" applyFill="1" applyBorder="1" applyAlignment="1" applyProtection="1">
      <alignment horizontal="center"/>
      <protection hidden="1"/>
    </xf>
    <xf numFmtId="0" fontId="3" fillId="0" borderId="22" xfId="52" applyNumberFormat="1" applyFont="1" applyFill="1" applyBorder="1" applyAlignment="1" applyProtection="1">
      <alignment horizontal="center"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3" fillId="0" borderId="21" xfId="52" applyNumberFormat="1" applyFont="1" applyFill="1" applyBorder="1" applyAlignment="1" applyProtection="1">
      <alignment horizontal="center" vertical="top"/>
      <protection hidden="1"/>
    </xf>
    <xf numFmtId="0" fontId="3" fillId="0" borderId="38" xfId="52" applyNumberFormat="1" applyFont="1" applyFill="1" applyBorder="1" applyAlignment="1" applyProtection="1">
      <alignment horizontal="center" vertical="top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top"/>
      <protection hidden="1"/>
    </xf>
    <xf numFmtId="0" fontId="3" fillId="0" borderId="17" xfId="52" applyNumberFormat="1" applyFont="1" applyFill="1" applyBorder="1" applyAlignment="1" applyProtection="1">
      <alignment horizontal="center" vertical="top"/>
      <protection hidden="1"/>
    </xf>
    <xf numFmtId="0" fontId="3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wrapText="1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Continuous" vertical="top"/>
      <protection hidden="1"/>
    </xf>
    <xf numFmtId="0" fontId="3" fillId="0" borderId="18" xfId="52" applyNumberFormat="1" applyFont="1" applyFill="1" applyBorder="1" applyAlignment="1" applyProtection="1">
      <alignment vertical="top"/>
      <protection hidden="1"/>
    </xf>
    <xf numFmtId="0" fontId="2" fillId="0" borderId="0" xfId="52" applyProtection="1">
      <alignment/>
      <protection hidden="1"/>
    </xf>
    <xf numFmtId="0" fontId="4" fillId="0" borderId="17" xfId="52" applyNumberFormat="1" applyFont="1" applyFill="1" applyBorder="1" applyAlignment="1" applyProtection="1">
      <alignment horizontal="right"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0" fontId="3" fillId="0" borderId="39" xfId="52" applyNumberFormat="1" applyFont="1" applyFill="1" applyBorder="1" applyAlignment="1" applyProtection="1">
      <alignment horizontal="center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39" xfId="52" applyNumberFormat="1" applyFont="1" applyFill="1" applyBorder="1" applyAlignment="1" applyProtection="1">
      <alignment horizontal="center"/>
      <protection hidden="1"/>
    </xf>
    <xf numFmtId="177" fontId="3" fillId="33" borderId="40" xfId="52" applyNumberFormat="1" applyFont="1" applyFill="1" applyBorder="1" applyAlignment="1" applyProtection="1">
      <alignment/>
      <protection hidden="1"/>
    </xf>
    <xf numFmtId="177" fontId="3" fillId="33" borderId="41" xfId="52" applyNumberFormat="1" applyFont="1" applyFill="1" applyBorder="1" applyAlignment="1" applyProtection="1">
      <alignment/>
      <protection hidden="1"/>
    </xf>
    <xf numFmtId="177" fontId="4" fillId="33" borderId="41" xfId="52" applyNumberFormat="1" applyFont="1" applyFill="1" applyBorder="1" applyAlignment="1" applyProtection="1">
      <alignment/>
      <protection hidden="1"/>
    </xf>
    <xf numFmtId="177" fontId="4" fillId="33" borderId="12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0" borderId="39" xfId="52" applyNumberFormat="1" applyFont="1" applyFill="1" applyBorder="1" applyAlignment="1" applyProtection="1">
      <alignment/>
      <protection hidden="1"/>
    </xf>
    <xf numFmtId="173" fontId="3" fillId="0" borderId="3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177" fontId="3" fillId="34" borderId="41" xfId="52" applyNumberFormat="1" applyFont="1" applyFill="1" applyBorder="1" applyAlignment="1" applyProtection="1">
      <alignment/>
      <protection hidden="1"/>
    </xf>
    <xf numFmtId="176" fontId="3" fillId="34" borderId="29" xfId="52" applyNumberFormat="1" applyFont="1" applyFill="1" applyBorder="1" applyAlignment="1" applyProtection="1">
      <alignment/>
      <protection hidden="1"/>
    </xf>
    <xf numFmtId="175" fontId="3" fillId="34" borderId="29" xfId="52" applyNumberFormat="1" applyFont="1" applyFill="1" applyBorder="1" applyAlignment="1" applyProtection="1">
      <alignment horizontal="right"/>
      <protection hidden="1"/>
    </xf>
    <xf numFmtId="174" fontId="4" fillId="34" borderId="31" xfId="52" applyNumberFormat="1" applyFont="1" applyFill="1" applyBorder="1" applyAlignment="1" applyProtection="1">
      <alignment/>
      <protection hidden="1"/>
    </xf>
    <xf numFmtId="174" fontId="4" fillId="34" borderId="30" xfId="52" applyNumberFormat="1" applyFont="1" applyFill="1" applyBorder="1" applyAlignment="1" applyProtection="1">
      <alignment/>
      <protection hidden="1"/>
    </xf>
    <xf numFmtId="172" fontId="4" fillId="34" borderId="29" xfId="52" applyNumberFormat="1" applyFont="1" applyFill="1" applyBorder="1" applyAlignment="1" applyProtection="1">
      <alignment/>
      <protection hidden="1"/>
    </xf>
    <xf numFmtId="173" fontId="3" fillId="34" borderId="29" xfId="52" applyNumberFormat="1" applyFont="1" applyFill="1" applyBorder="1" applyAlignment="1" applyProtection="1">
      <alignment/>
      <protection hidden="1"/>
    </xf>
    <xf numFmtId="179" fontId="3" fillId="0" borderId="39" xfId="52" applyNumberFormat="1" applyFont="1" applyFill="1" applyBorder="1" applyAlignment="1" applyProtection="1">
      <alignment horizontal="right"/>
      <protection hidden="1"/>
    </xf>
    <xf numFmtId="179" fontId="7" fillId="0" borderId="39" xfId="52" applyNumberFormat="1" applyFont="1" applyFill="1" applyBorder="1" applyAlignment="1" applyProtection="1">
      <alignment horizontal="right"/>
      <protection hidden="1"/>
    </xf>
    <xf numFmtId="0" fontId="3" fillId="0" borderId="42" xfId="52" applyNumberFormat="1" applyFont="1" applyFill="1" applyBorder="1" applyAlignment="1" applyProtection="1">
      <alignment horizontal="center"/>
      <protection hidden="1"/>
    </xf>
    <xf numFmtId="0" fontId="2" fillId="0" borderId="42" xfId="52" applyNumberFormat="1" applyFont="1" applyFill="1" applyBorder="1" applyAlignment="1" applyProtection="1">
      <alignment/>
      <protection hidden="1"/>
    </xf>
    <xf numFmtId="177" fontId="3" fillId="33" borderId="30" xfId="52" applyNumberFormat="1" applyFont="1" applyFill="1" applyBorder="1" applyAlignment="1" applyProtection="1">
      <alignment/>
      <protection hidden="1"/>
    </xf>
    <xf numFmtId="177" fontId="3" fillId="34" borderId="30" xfId="52" applyNumberFormat="1" applyFont="1" applyFill="1" applyBorder="1" applyAlignment="1" applyProtection="1">
      <alignment/>
      <protection hidden="1"/>
    </xf>
    <xf numFmtId="177" fontId="4" fillId="33" borderId="30" xfId="52" applyNumberFormat="1" applyFont="1" applyFill="1" applyBorder="1" applyAlignment="1" applyProtection="1">
      <alignment/>
      <protection hidden="1"/>
    </xf>
    <xf numFmtId="177" fontId="3" fillId="33" borderId="43" xfId="52" applyNumberFormat="1" applyFont="1" applyFill="1" applyBorder="1" applyAlignment="1" applyProtection="1">
      <alignment/>
      <protection hidden="1"/>
    </xf>
    <xf numFmtId="0" fontId="4" fillId="0" borderId="44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5" fontId="3" fillId="34" borderId="30" xfId="52" applyNumberFormat="1" applyFont="1" applyFill="1" applyBorder="1" applyAlignment="1" applyProtection="1">
      <alignment/>
      <protection hidden="1"/>
    </xf>
    <xf numFmtId="175" fontId="3" fillId="33" borderId="30" xfId="52" applyNumberFormat="1" applyFont="1" applyFill="1" applyBorder="1" applyAlignment="1" applyProtection="1">
      <alignment/>
      <protection hidden="1"/>
    </xf>
    <xf numFmtId="174" fontId="3" fillId="33" borderId="45" xfId="52" applyNumberFormat="1" applyFont="1" applyFill="1" applyBorder="1" applyAlignment="1" applyProtection="1">
      <alignment/>
      <protection hidden="1"/>
    </xf>
    <xf numFmtId="178" fontId="4" fillId="33" borderId="46" xfId="52" applyNumberFormat="1" applyFont="1" applyFill="1" applyBorder="1" applyAlignment="1" applyProtection="1">
      <alignment wrapText="1"/>
      <protection hidden="1"/>
    </xf>
    <xf numFmtId="178" fontId="4" fillId="33" borderId="27" xfId="52" applyNumberFormat="1" applyFont="1" applyFill="1" applyBorder="1" applyAlignment="1" applyProtection="1">
      <alignment wrapText="1"/>
      <protection hidden="1"/>
    </xf>
    <xf numFmtId="178" fontId="3" fillId="34" borderId="46" xfId="52" applyNumberFormat="1" applyFont="1" applyFill="1" applyBorder="1" applyAlignment="1" applyProtection="1">
      <alignment wrapText="1"/>
      <protection hidden="1"/>
    </xf>
    <xf numFmtId="178" fontId="3" fillId="34" borderId="27" xfId="52" applyNumberFormat="1" applyFont="1" applyFill="1" applyBorder="1" applyAlignment="1" applyProtection="1">
      <alignment wrapText="1"/>
      <protection hidden="1"/>
    </xf>
    <xf numFmtId="175" fontId="4" fillId="33" borderId="30" xfId="52" applyNumberFormat="1" applyFont="1" applyFill="1" applyBorder="1" applyAlignment="1" applyProtection="1">
      <alignment/>
      <protection hidden="1"/>
    </xf>
    <xf numFmtId="178" fontId="3" fillId="33" borderId="47" xfId="52" applyNumberFormat="1" applyFont="1" applyFill="1" applyBorder="1" applyAlignment="1" applyProtection="1">
      <alignment wrapText="1"/>
      <protection hidden="1"/>
    </xf>
    <xf numFmtId="178" fontId="3" fillId="33" borderId="32" xfId="52" applyNumberFormat="1" applyFont="1" applyFill="1" applyBorder="1" applyAlignment="1" applyProtection="1">
      <alignment wrapText="1"/>
      <protection hidden="1"/>
    </xf>
    <xf numFmtId="175" fontId="3" fillId="33" borderId="35" xfId="52" applyNumberFormat="1" applyFont="1" applyFill="1" applyBorder="1" applyAlignment="1" applyProtection="1">
      <alignment/>
      <protection hidden="1"/>
    </xf>
    <xf numFmtId="174" fontId="3" fillId="33" borderId="48" xfId="52" applyNumberFormat="1" applyFont="1" applyFill="1" applyBorder="1" applyAlignment="1" applyProtection="1">
      <alignment/>
      <protection hidden="1"/>
    </xf>
    <xf numFmtId="178" fontId="3" fillId="33" borderId="46" xfId="52" applyNumberFormat="1" applyFont="1" applyFill="1" applyBorder="1" applyAlignment="1" applyProtection="1">
      <alignment wrapText="1"/>
      <protection hidden="1"/>
    </xf>
    <xf numFmtId="178" fontId="3" fillId="33" borderId="27" xfId="52" applyNumberFormat="1" applyFont="1" applyFill="1" applyBorder="1" applyAlignment="1" applyProtection="1">
      <alignment wrapText="1"/>
      <protection hidden="1"/>
    </xf>
    <xf numFmtId="174" fontId="4" fillId="33" borderId="45" xfId="52" applyNumberFormat="1" applyFont="1" applyFill="1" applyBorder="1" applyAlignment="1" applyProtection="1">
      <alignment/>
      <protection hidden="1"/>
    </xf>
    <xf numFmtId="0" fontId="5" fillId="0" borderId="49" xfId="52" applyNumberFormat="1" applyFont="1" applyFill="1" applyBorder="1" applyAlignment="1" applyProtection="1">
      <alignment horizontal="center"/>
      <protection hidden="1"/>
    </xf>
    <xf numFmtId="0" fontId="5" fillId="0" borderId="5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right" wrapText="1"/>
      <protection hidden="1"/>
    </xf>
    <xf numFmtId="178" fontId="4" fillId="33" borderId="51" xfId="52" applyNumberFormat="1" applyFont="1" applyFill="1" applyBorder="1" applyAlignment="1" applyProtection="1">
      <alignment wrapText="1"/>
      <protection hidden="1"/>
    </xf>
    <xf numFmtId="178" fontId="4" fillId="33" borderId="26" xfId="52" applyNumberFormat="1" applyFont="1" applyFill="1" applyBorder="1" applyAlignment="1" applyProtection="1">
      <alignment wrapText="1"/>
      <protection hidden="1"/>
    </xf>
    <xf numFmtId="175" fontId="4" fillId="33" borderId="11" xfId="52" applyNumberFormat="1" applyFont="1" applyFill="1" applyBorder="1" applyAlignment="1" applyProtection="1">
      <alignment/>
      <protection hidden="1"/>
    </xf>
    <xf numFmtId="174" fontId="4" fillId="33" borderId="52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showGridLines="0" tabSelected="1" zoomScalePageLayoutView="0" workbookViewId="0" topLeftCell="A1">
      <selection activeCell="AE10" sqref="AE10"/>
    </sheetView>
  </sheetViews>
  <sheetFormatPr defaultColWidth="9.140625" defaultRowHeight="15"/>
  <cols>
    <col min="1" max="1" width="1.421875" style="1" customWidth="1"/>
    <col min="2" max="2" width="0.85546875" style="1" customWidth="1"/>
    <col min="3" max="3" width="0.71875" style="1" customWidth="1"/>
    <col min="4" max="4" width="0.5625" style="1" customWidth="1"/>
    <col min="5" max="6" width="0.71875" style="1" customWidth="1"/>
    <col min="7" max="7" width="0" style="1" hidden="1" customWidth="1"/>
    <col min="8" max="8" width="0.5625" style="1" customWidth="1"/>
    <col min="9" max="9" width="37.57421875" style="1" customWidth="1"/>
    <col min="10" max="10" width="6.57421875" style="1" customWidth="1"/>
    <col min="11" max="11" width="7.00390625" style="1" customWidth="1"/>
    <col min="12" max="12" width="9.7109375" style="1" customWidth="1"/>
    <col min="13" max="13" width="7.28125" style="1" customWidth="1"/>
    <col min="14" max="20" width="0" style="1" hidden="1" customWidth="1"/>
    <col min="21" max="21" width="14.57421875" style="1" customWidth="1"/>
    <col min="22" max="22" width="11.00390625" style="1" customWidth="1"/>
    <col min="23" max="27" width="0" style="1" hidden="1" customWidth="1"/>
    <col min="28" max="28" width="16.57421875" style="1" customWidth="1"/>
    <col min="29" max="16384" width="9.140625" style="1" customWidth="1"/>
  </cols>
  <sheetData>
    <row r="1" spans="1:28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3"/>
      <c r="L1" s="71"/>
      <c r="M1" s="67"/>
      <c r="N1" s="71"/>
      <c r="O1" s="71"/>
      <c r="P1" s="71"/>
      <c r="Q1" s="71"/>
      <c r="R1" s="71"/>
      <c r="S1" s="71"/>
      <c r="T1" s="71"/>
      <c r="U1" s="71"/>
      <c r="V1" s="85" t="s">
        <v>96</v>
      </c>
      <c r="W1" s="71"/>
      <c r="X1" s="72"/>
      <c r="Y1" s="67"/>
      <c r="Z1" s="67"/>
      <c r="AA1" s="67"/>
      <c r="AB1" s="67"/>
    </row>
    <row r="2" spans="1:28" ht="56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3"/>
      <c r="L2" s="120" t="s">
        <v>98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72"/>
      <c r="Y2" s="67"/>
      <c r="Z2" s="67"/>
      <c r="AA2" s="67"/>
      <c r="AB2" s="67"/>
    </row>
    <row r="3" spans="1:28" ht="40.5" customHeight="1">
      <c r="A3" s="71"/>
      <c r="B3" s="71"/>
      <c r="C3" s="102" t="s">
        <v>97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71"/>
      <c r="X3" s="72"/>
      <c r="Y3" s="67"/>
      <c r="Z3" s="67"/>
      <c r="AA3" s="67"/>
      <c r="AB3" s="67"/>
    </row>
    <row r="4" spans="1:28" ht="13.5" thickBot="1">
      <c r="A4" s="14"/>
      <c r="B4" s="70"/>
      <c r="C4" s="70"/>
      <c r="D4" s="70"/>
      <c r="E4" s="70"/>
      <c r="F4" s="70"/>
      <c r="G4" s="70"/>
      <c r="H4" s="70"/>
      <c r="I4" s="70"/>
      <c r="J4" s="82"/>
      <c r="K4" s="70"/>
      <c r="L4" s="70"/>
      <c r="M4" s="12"/>
      <c r="N4" s="70"/>
      <c r="O4" s="70"/>
      <c r="P4" s="70"/>
      <c r="Q4" s="70"/>
      <c r="R4" s="70"/>
      <c r="S4" s="70"/>
      <c r="T4" s="70"/>
      <c r="U4" s="70"/>
      <c r="V4" s="69" t="s">
        <v>94</v>
      </c>
      <c r="W4" s="67"/>
      <c r="X4" s="68"/>
      <c r="Y4" s="67"/>
      <c r="Z4" s="67"/>
      <c r="AA4" s="67"/>
      <c r="AB4" s="67"/>
    </row>
    <row r="5" spans="1:28" ht="45.75" thickBot="1">
      <c r="A5" s="14"/>
      <c r="B5" s="66"/>
      <c r="C5" s="65"/>
      <c r="D5" s="65"/>
      <c r="E5" s="65"/>
      <c r="F5" s="65"/>
      <c r="G5" s="65"/>
      <c r="H5" s="65"/>
      <c r="I5" s="64" t="s">
        <v>93</v>
      </c>
      <c r="J5" s="61" t="s">
        <v>92</v>
      </c>
      <c r="K5" s="63" t="s">
        <v>91</v>
      </c>
      <c r="L5" s="75" t="s">
        <v>90</v>
      </c>
      <c r="M5" s="74" t="s">
        <v>89</v>
      </c>
      <c r="N5" s="62" t="s">
        <v>88</v>
      </c>
      <c r="O5" s="61"/>
      <c r="P5" s="60" t="s">
        <v>87</v>
      </c>
      <c r="Q5" s="59" t="s">
        <v>86</v>
      </c>
      <c r="R5" s="59" t="s">
        <v>85</v>
      </c>
      <c r="S5" s="59" t="s">
        <v>84</v>
      </c>
      <c r="T5" s="59" t="s">
        <v>79</v>
      </c>
      <c r="U5" s="58" t="s">
        <v>83</v>
      </c>
      <c r="V5" s="61" t="s">
        <v>82</v>
      </c>
      <c r="W5" s="57"/>
      <c r="X5" s="54"/>
      <c r="Y5" s="56" t="s">
        <v>81</v>
      </c>
      <c r="Z5" s="55" t="s">
        <v>80</v>
      </c>
      <c r="AA5" s="54" t="s">
        <v>79</v>
      </c>
      <c r="AB5" s="14" t="s">
        <v>0</v>
      </c>
    </row>
    <row r="6" spans="1:28" ht="16.5" thickBot="1">
      <c r="A6" s="14"/>
      <c r="B6" s="118" t="s">
        <v>95</v>
      </c>
      <c r="C6" s="119"/>
      <c r="D6" s="119"/>
      <c r="E6" s="119"/>
      <c r="F6" s="119"/>
      <c r="G6" s="119"/>
      <c r="H6" s="119"/>
      <c r="I6" s="119"/>
      <c r="J6" s="77"/>
      <c r="K6" s="95"/>
      <c r="L6" s="77"/>
      <c r="M6" s="76"/>
      <c r="N6" s="52"/>
      <c r="O6" s="53"/>
      <c r="P6" s="51"/>
      <c r="Q6" s="52"/>
      <c r="R6" s="52"/>
      <c r="S6" s="52"/>
      <c r="T6" s="52"/>
      <c r="U6" s="94">
        <f>U8+U18+U35+U39+U44+U58+U74+U78</f>
        <v>2801.2</v>
      </c>
      <c r="V6" s="94">
        <f aca="true" t="shared" si="0" ref="V6:AA6">V8+V18+V35+V39+V44+V58+V74+V78</f>
        <v>2047.3</v>
      </c>
      <c r="W6" s="93">
        <f t="shared" si="0"/>
        <v>0</v>
      </c>
      <c r="X6" s="93">
        <f t="shared" si="0"/>
        <v>0</v>
      </c>
      <c r="Y6" s="93">
        <f t="shared" si="0"/>
        <v>0</v>
      </c>
      <c r="Z6" s="93">
        <f t="shared" si="0"/>
        <v>0</v>
      </c>
      <c r="AA6" s="93">
        <f t="shared" si="0"/>
        <v>0</v>
      </c>
      <c r="AB6" s="14" t="s">
        <v>0</v>
      </c>
    </row>
    <row r="7" spans="1:28" ht="12.75">
      <c r="A7" s="19"/>
      <c r="B7" s="111" t="s">
        <v>78</v>
      </c>
      <c r="C7" s="111"/>
      <c r="D7" s="111"/>
      <c r="E7" s="111"/>
      <c r="F7" s="111"/>
      <c r="G7" s="111"/>
      <c r="H7" s="111"/>
      <c r="I7" s="112"/>
      <c r="J7" s="100">
        <v>1</v>
      </c>
      <c r="K7" s="78">
        <v>0</v>
      </c>
      <c r="L7" s="50" t="s">
        <v>0</v>
      </c>
      <c r="M7" s="49" t="s">
        <v>0</v>
      </c>
      <c r="N7" s="113"/>
      <c r="O7" s="113"/>
      <c r="P7" s="48">
        <v>0</v>
      </c>
      <c r="Q7" s="47">
        <v>0</v>
      </c>
      <c r="R7" s="47">
        <v>0</v>
      </c>
      <c r="S7" s="47">
        <v>0</v>
      </c>
      <c r="T7" s="46">
        <v>0</v>
      </c>
      <c r="U7" s="45">
        <v>1244.1</v>
      </c>
      <c r="V7" s="45">
        <v>839.9</v>
      </c>
      <c r="W7" s="44">
        <v>0</v>
      </c>
      <c r="X7" s="43">
        <v>0</v>
      </c>
      <c r="Y7" s="114"/>
      <c r="Z7" s="114"/>
      <c r="AA7" s="114"/>
      <c r="AB7" s="23" t="s">
        <v>0</v>
      </c>
    </row>
    <row r="8" spans="1:28" ht="12.75">
      <c r="A8" s="19"/>
      <c r="B8" s="108" t="s">
        <v>77</v>
      </c>
      <c r="C8" s="108"/>
      <c r="D8" s="108"/>
      <c r="E8" s="108"/>
      <c r="F8" s="108"/>
      <c r="G8" s="108"/>
      <c r="H8" s="108"/>
      <c r="I8" s="109"/>
      <c r="J8" s="98">
        <v>1</v>
      </c>
      <c r="K8" s="86">
        <v>2</v>
      </c>
      <c r="L8" s="87" t="s">
        <v>0</v>
      </c>
      <c r="M8" s="88" t="s">
        <v>0</v>
      </c>
      <c r="N8" s="103"/>
      <c r="O8" s="103"/>
      <c r="P8" s="89">
        <v>0</v>
      </c>
      <c r="Q8" s="90">
        <v>0</v>
      </c>
      <c r="R8" s="90">
        <v>0</v>
      </c>
      <c r="S8" s="90">
        <v>0</v>
      </c>
      <c r="T8" s="91">
        <v>0</v>
      </c>
      <c r="U8" s="92">
        <v>436.5</v>
      </c>
      <c r="V8" s="92">
        <v>325.6</v>
      </c>
      <c r="W8" s="33">
        <v>0</v>
      </c>
      <c r="X8" s="32">
        <v>0</v>
      </c>
      <c r="Y8" s="105"/>
      <c r="Z8" s="105"/>
      <c r="AA8" s="105"/>
      <c r="AB8" s="23" t="s">
        <v>0</v>
      </c>
    </row>
    <row r="9" spans="1:28" ht="42.75" customHeight="1">
      <c r="A9" s="19"/>
      <c r="B9" s="106" t="s">
        <v>73</v>
      </c>
      <c r="C9" s="106"/>
      <c r="D9" s="106"/>
      <c r="E9" s="106"/>
      <c r="F9" s="106"/>
      <c r="G9" s="106"/>
      <c r="H9" s="106"/>
      <c r="I9" s="107"/>
      <c r="J9" s="99">
        <v>1</v>
      </c>
      <c r="K9" s="80">
        <v>2</v>
      </c>
      <c r="L9" s="39" t="s">
        <v>72</v>
      </c>
      <c r="M9" s="38" t="s">
        <v>0</v>
      </c>
      <c r="N9" s="110"/>
      <c r="O9" s="110"/>
      <c r="P9" s="37">
        <v>0</v>
      </c>
      <c r="Q9" s="36">
        <v>0</v>
      </c>
      <c r="R9" s="36">
        <v>0</v>
      </c>
      <c r="S9" s="36">
        <v>0</v>
      </c>
      <c r="T9" s="35">
        <v>0</v>
      </c>
      <c r="U9" s="34">
        <v>16.1</v>
      </c>
      <c r="V9" s="34">
        <v>0</v>
      </c>
      <c r="W9" s="33">
        <v>0</v>
      </c>
      <c r="X9" s="32">
        <v>0</v>
      </c>
      <c r="Y9" s="117"/>
      <c r="Z9" s="117"/>
      <c r="AA9" s="117"/>
      <c r="AB9" s="23" t="s">
        <v>0</v>
      </c>
    </row>
    <row r="10" spans="1:28" ht="21.75" customHeight="1">
      <c r="A10" s="19"/>
      <c r="B10" s="106" t="s">
        <v>55</v>
      </c>
      <c r="C10" s="106"/>
      <c r="D10" s="106"/>
      <c r="E10" s="106"/>
      <c r="F10" s="106"/>
      <c r="G10" s="106"/>
      <c r="H10" s="106"/>
      <c r="I10" s="107"/>
      <c r="J10" s="99">
        <v>1</v>
      </c>
      <c r="K10" s="80">
        <v>2</v>
      </c>
      <c r="L10" s="39" t="s">
        <v>72</v>
      </c>
      <c r="M10" s="38" t="s">
        <v>54</v>
      </c>
      <c r="N10" s="110"/>
      <c r="O10" s="110"/>
      <c r="P10" s="37">
        <v>0</v>
      </c>
      <c r="Q10" s="36">
        <v>0</v>
      </c>
      <c r="R10" s="36">
        <v>0</v>
      </c>
      <c r="S10" s="36">
        <v>0</v>
      </c>
      <c r="T10" s="35">
        <v>0</v>
      </c>
      <c r="U10" s="34">
        <v>12.3</v>
      </c>
      <c r="V10" s="34">
        <v>0</v>
      </c>
      <c r="W10" s="33">
        <v>0</v>
      </c>
      <c r="X10" s="32">
        <v>0</v>
      </c>
      <c r="Y10" s="117"/>
      <c r="Z10" s="117"/>
      <c r="AA10" s="117"/>
      <c r="AB10" s="23" t="s">
        <v>0</v>
      </c>
    </row>
    <row r="11" spans="1:28" ht="42.75" customHeight="1">
      <c r="A11" s="19"/>
      <c r="B11" s="106" t="s">
        <v>53</v>
      </c>
      <c r="C11" s="106"/>
      <c r="D11" s="106"/>
      <c r="E11" s="106"/>
      <c r="F11" s="106"/>
      <c r="G11" s="106"/>
      <c r="H11" s="106"/>
      <c r="I11" s="107"/>
      <c r="J11" s="99">
        <v>1</v>
      </c>
      <c r="K11" s="80">
        <v>2</v>
      </c>
      <c r="L11" s="39" t="s">
        <v>72</v>
      </c>
      <c r="M11" s="38" t="s">
        <v>52</v>
      </c>
      <c r="N11" s="110"/>
      <c r="O11" s="110"/>
      <c r="P11" s="37">
        <v>0</v>
      </c>
      <c r="Q11" s="36">
        <v>0</v>
      </c>
      <c r="R11" s="36">
        <v>0</v>
      </c>
      <c r="S11" s="36">
        <v>0</v>
      </c>
      <c r="T11" s="35">
        <v>0</v>
      </c>
      <c r="U11" s="34">
        <v>3.8</v>
      </c>
      <c r="V11" s="34">
        <v>0</v>
      </c>
      <c r="W11" s="33">
        <v>0</v>
      </c>
      <c r="X11" s="32">
        <v>0</v>
      </c>
      <c r="Y11" s="117"/>
      <c r="Z11" s="117"/>
      <c r="AA11" s="117"/>
      <c r="AB11" s="23" t="s">
        <v>0</v>
      </c>
    </row>
    <row r="12" spans="1:28" ht="42.75" customHeight="1">
      <c r="A12" s="19"/>
      <c r="B12" s="106" t="s">
        <v>71</v>
      </c>
      <c r="C12" s="106"/>
      <c r="D12" s="106"/>
      <c r="E12" s="106"/>
      <c r="F12" s="106"/>
      <c r="G12" s="106"/>
      <c r="H12" s="106"/>
      <c r="I12" s="107"/>
      <c r="J12" s="99">
        <v>1</v>
      </c>
      <c r="K12" s="80">
        <v>2</v>
      </c>
      <c r="L12" s="39" t="s">
        <v>70</v>
      </c>
      <c r="M12" s="38" t="s">
        <v>0</v>
      </c>
      <c r="N12" s="110"/>
      <c r="O12" s="110"/>
      <c r="P12" s="37">
        <v>0</v>
      </c>
      <c r="Q12" s="36">
        <v>0</v>
      </c>
      <c r="R12" s="36">
        <v>0</v>
      </c>
      <c r="S12" s="36">
        <v>0</v>
      </c>
      <c r="T12" s="35">
        <v>0</v>
      </c>
      <c r="U12" s="34">
        <v>0.8</v>
      </c>
      <c r="V12" s="34">
        <v>0</v>
      </c>
      <c r="W12" s="33">
        <v>0</v>
      </c>
      <c r="X12" s="32">
        <v>0</v>
      </c>
      <c r="Y12" s="117"/>
      <c r="Z12" s="117"/>
      <c r="AA12" s="117"/>
      <c r="AB12" s="23" t="s">
        <v>0</v>
      </c>
    </row>
    <row r="13" spans="1:28" ht="21.75" customHeight="1">
      <c r="A13" s="19"/>
      <c r="B13" s="106" t="s">
        <v>55</v>
      </c>
      <c r="C13" s="106"/>
      <c r="D13" s="106"/>
      <c r="E13" s="106"/>
      <c r="F13" s="106"/>
      <c r="G13" s="106"/>
      <c r="H13" s="106"/>
      <c r="I13" s="107"/>
      <c r="J13" s="99">
        <v>1</v>
      </c>
      <c r="K13" s="80">
        <v>2</v>
      </c>
      <c r="L13" s="39" t="s">
        <v>70</v>
      </c>
      <c r="M13" s="38" t="s">
        <v>54</v>
      </c>
      <c r="N13" s="110"/>
      <c r="O13" s="110"/>
      <c r="P13" s="37">
        <v>0</v>
      </c>
      <c r="Q13" s="36">
        <v>0</v>
      </c>
      <c r="R13" s="36">
        <v>0</v>
      </c>
      <c r="S13" s="36">
        <v>0</v>
      </c>
      <c r="T13" s="35">
        <v>0</v>
      </c>
      <c r="U13" s="34">
        <v>0.7</v>
      </c>
      <c r="V13" s="34">
        <v>0</v>
      </c>
      <c r="W13" s="33">
        <v>0</v>
      </c>
      <c r="X13" s="32">
        <v>0</v>
      </c>
      <c r="Y13" s="117"/>
      <c r="Z13" s="117"/>
      <c r="AA13" s="117"/>
      <c r="AB13" s="23" t="s">
        <v>0</v>
      </c>
    </row>
    <row r="14" spans="1:28" ht="42.75" customHeight="1">
      <c r="A14" s="19"/>
      <c r="B14" s="106" t="s">
        <v>53</v>
      </c>
      <c r="C14" s="106"/>
      <c r="D14" s="106"/>
      <c r="E14" s="106"/>
      <c r="F14" s="106"/>
      <c r="G14" s="106"/>
      <c r="H14" s="106"/>
      <c r="I14" s="107"/>
      <c r="J14" s="99">
        <v>1</v>
      </c>
      <c r="K14" s="80">
        <v>2</v>
      </c>
      <c r="L14" s="39" t="s">
        <v>70</v>
      </c>
      <c r="M14" s="38" t="s">
        <v>52</v>
      </c>
      <c r="N14" s="110"/>
      <c r="O14" s="110"/>
      <c r="P14" s="37">
        <v>0</v>
      </c>
      <c r="Q14" s="36">
        <v>0</v>
      </c>
      <c r="R14" s="36">
        <v>0</v>
      </c>
      <c r="S14" s="36">
        <v>0</v>
      </c>
      <c r="T14" s="35">
        <v>0</v>
      </c>
      <c r="U14" s="34">
        <v>0.2</v>
      </c>
      <c r="V14" s="34">
        <v>0</v>
      </c>
      <c r="W14" s="33">
        <v>0</v>
      </c>
      <c r="X14" s="32">
        <v>0</v>
      </c>
      <c r="Y14" s="117"/>
      <c r="Z14" s="117"/>
      <c r="AA14" s="117"/>
      <c r="AB14" s="23" t="s">
        <v>0</v>
      </c>
    </row>
    <row r="15" spans="1:28" ht="14.25" customHeight="1">
      <c r="A15" s="19"/>
      <c r="B15" s="106" t="s">
        <v>76</v>
      </c>
      <c r="C15" s="106"/>
      <c r="D15" s="106"/>
      <c r="E15" s="106"/>
      <c r="F15" s="106"/>
      <c r="G15" s="106"/>
      <c r="H15" s="106"/>
      <c r="I15" s="107"/>
      <c r="J15" s="99">
        <v>1</v>
      </c>
      <c r="K15" s="80">
        <v>2</v>
      </c>
      <c r="L15" s="39" t="s">
        <v>75</v>
      </c>
      <c r="M15" s="38" t="s">
        <v>0</v>
      </c>
      <c r="N15" s="110"/>
      <c r="O15" s="110"/>
      <c r="P15" s="37">
        <v>0</v>
      </c>
      <c r="Q15" s="36">
        <v>0</v>
      </c>
      <c r="R15" s="36">
        <v>0</v>
      </c>
      <c r="S15" s="36">
        <v>0</v>
      </c>
      <c r="T15" s="35">
        <v>0</v>
      </c>
      <c r="U15" s="34">
        <v>419.6</v>
      </c>
      <c r="V15" s="34">
        <v>325.6</v>
      </c>
      <c r="W15" s="33">
        <v>0</v>
      </c>
      <c r="X15" s="32">
        <v>0</v>
      </c>
      <c r="Y15" s="117"/>
      <c r="Z15" s="117"/>
      <c r="AA15" s="117"/>
      <c r="AB15" s="23" t="s">
        <v>0</v>
      </c>
    </row>
    <row r="16" spans="1:28" ht="21.75" customHeight="1">
      <c r="A16" s="19"/>
      <c r="B16" s="106" t="s">
        <v>55</v>
      </c>
      <c r="C16" s="106"/>
      <c r="D16" s="106"/>
      <c r="E16" s="106"/>
      <c r="F16" s="106"/>
      <c r="G16" s="106"/>
      <c r="H16" s="106"/>
      <c r="I16" s="107"/>
      <c r="J16" s="99">
        <v>1</v>
      </c>
      <c r="K16" s="80">
        <v>2</v>
      </c>
      <c r="L16" s="39" t="s">
        <v>75</v>
      </c>
      <c r="M16" s="38" t="s">
        <v>54</v>
      </c>
      <c r="N16" s="110"/>
      <c r="O16" s="110"/>
      <c r="P16" s="37">
        <v>0</v>
      </c>
      <c r="Q16" s="36">
        <v>0</v>
      </c>
      <c r="R16" s="36">
        <v>0</v>
      </c>
      <c r="S16" s="36">
        <v>0</v>
      </c>
      <c r="T16" s="35">
        <v>0</v>
      </c>
      <c r="U16" s="34">
        <v>324</v>
      </c>
      <c r="V16" s="34">
        <v>244</v>
      </c>
      <c r="W16" s="33">
        <v>0</v>
      </c>
      <c r="X16" s="32">
        <v>0</v>
      </c>
      <c r="Y16" s="117"/>
      <c r="Z16" s="117"/>
      <c r="AA16" s="117"/>
      <c r="AB16" s="23" t="s">
        <v>0</v>
      </c>
    </row>
    <row r="17" spans="1:28" ht="42.75" customHeight="1">
      <c r="A17" s="19"/>
      <c r="B17" s="106" t="s">
        <v>53</v>
      </c>
      <c r="C17" s="106"/>
      <c r="D17" s="106"/>
      <c r="E17" s="106"/>
      <c r="F17" s="106"/>
      <c r="G17" s="106"/>
      <c r="H17" s="106"/>
      <c r="I17" s="107"/>
      <c r="J17" s="99">
        <v>1</v>
      </c>
      <c r="K17" s="80">
        <v>2</v>
      </c>
      <c r="L17" s="39" t="s">
        <v>75</v>
      </c>
      <c r="M17" s="38" t="s">
        <v>52</v>
      </c>
      <c r="N17" s="110"/>
      <c r="O17" s="110"/>
      <c r="P17" s="37">
        <v>0</v>
      </c>
      <c r="Q17" s="36">
        <v>0</v>
      </c>
      <c r="R17" s="36">
        <v>0</v>
      </c>
      <c r="S17" s="36">
        <v>0</v>
      </c>
      <c r="T17" s="35">
        <v>0</v>
      </c>
      <c r="U17" s="34">
        <v>95.6</v>
      </c>
      <c r="V17" s="34">
        <v>81.7</v>
      </c>
      <c r="W17" s="33">
        <v>0</v>
      </c>
      <c r="X17" s="32">
        <v>0</v>
      </c>
      <c r="Y17" s="117"/>
      <c r="Z17" s="117"/>
      <c r="AA17" s="117"/>
      <c r="AB17" s="23" t="s">
        <v>0</v>
      </c>
    </row>
    <row r="18" spans="1:28" ht="42.75" customHeight="1">
      <c r="A18" s="19"/>
      <c r="B18" s="108" t="s">
        <v>74</v>
      </c>
      <c r="C18" s="108"/>
      <c r="D18" s="108"/>
      <c r="E18" s="108"/>
      <c r="F18" s="108"/>
      <c r="G18" s="108"/>
      <c r="H18" s="108"/>
      <c r="I18" s="109"/>
      <c r="J18" s="98">
        <v>1</v>
      </c>
      <c r="K18" s="86">
        <v>4</v>
      </c>
      <c r="L18" s="87" t="s">
        <v>0</v>
      </c>
      <c r="M18" s="88" t="s">
        <v>0</v>
      </c>
      <c r="N18" s="103"/>
      <c r="O18" s="103"/>
      <c r="P18" s="89">
        <v>0</v>
      </c>
      <c r="Q18" s="90">
        <v>0</v>
      </c>
      <c r="R18" s="90">
        <v>0</v>
      </c>
      <c r="S18" s="90">
        <v>0</v>
      </c>
      <c r="T18" s="91">
        <v>0</v>
      </c>
      <c r="U18" s="92">
        <v>758</v>
      </c>
      <c r="V18" s="92">
        <v>464.6</v>
      </c>
      <c r="W18" s="33">
        <v>0</v>
      </c>
      <c r="X18" s="32">
        <v>0</v>
      </c>
      <c r="Y18" s="105"/>
      <c r="Z18" s="105"/>
      <c r="AA18" s="105"/>
      <c r="AB18" s="23" t="s">
        <v>0</v>
      </c>
    </row>
    <row r="19" spans="1:28" ht="42.75" customHeight="1">
      <c r="A19" s="19"/>
      <c r="B19" s="106" t="s">
        <v>73</v>
      </c>
      <c r="C19" s="106"/>
      <c r="D19" s="106"/>
      <c r="E19" s="106"/>
      <c r="F19" s="106"/>
      <c r="G19" s="106"/>
      <c r="H19" s="106"/>
      <c r="I19" s="107"/>
      <c r="J19" s="99">
        <v>1</v>
      </c>
      <c r="K19" s="80">
        <v>4</v>
      </c>
      <c r="L19" s="39" t="s">
        <v>72</v>
      </c>
      <c r="M19" s="38" t="s">
        <v>0</v>
      </c>
      <c r="N19" s="110"/>
      <c r="O19" s="110"/>
      <c r="P19" s="37">
        <v>0</v>
      </c>
      <c r="Q19" s="36">
        <v>0</v>
      </c>
      <c r="R19" s="36">
        <v>0</v>
      </c>
      <c r="S19" s="36">
        <v>0</v>
      </c>
      <c r="T19" s="35">
        <v>0</v>
      </c>
      <c r="U19" s="34">
        <v>21.9</v>
      </c>
      <c r="V19" s="34">
        <v>5</v>
      </c>
      <c r="W19" s="33">
        <v>0</v>
      </c>
      <c r="X19" s="32">
        <v>0</v>
      </c>
      <c r="Y19" s="117"/>
      <c r="Z19" s="117"/>
      <c r="AA19" s="117"/>
      <c r="AB19" s="23" t="s">
        <v>0</v>
      </c>
    </row>
    <row r="20" spans="1:28" ht="21.75" customHeight="1">
      <c r="A20" s="19"/>
      <c r="B20" s="106" t="s">
        <v>55</v>
      </c>
      <c r="C20" s="106"/>
      <c r="D20" s="106"/>
      <c r="E20" s="106"/>
      <c r="F20" s="106"/>
      <c r="G20" s="106"/>
      <c r="H20" s="106"/>
      <c r="I20" s="107"/>
      <c r="J20" s="99">
        <v>1</v>
      </c>
      <c r="K20" s="80">
        <v>4</v>
      </c>
      <c r="L20" s="39" t="s">
        <v>72</v>
      </c>
      <c r="M20" s="38" t="s">
        <v>54</v>
      </c>
      <c r="N20" s="110"/>
      <c r="O20" s="110"/>
      <c r="P20" s="37">
        <v>0</v>
      </c>
      <c r="Q20" s="36">
        <v>0</v>
      </c>
      <c r="R20" s="36">
        <v>0</v>
      </c>
      <c r="S20" s="36">
        <v>0</v>
      </c>
      <c r="T20" s="35">
        <v>0</v>
      </c>
      <c r="U20" s="34">
        <v>16.8</v>
      </c>
      <c r="V20" s="34">
        <v>5</v>
      </c>
      <c r="W20" s="33">
        <v>0</v>
      </c>
      <c r="X20" s="32">
        <v>0</v>
      </c>
      <c r="Y20" s="117"/>
      <c r="Z20" s="117"/>
      <c r="AA20" s="117"/>
      <c r="AB20" s="23" t="s">
        <v>0</v>
      </c>
    </row>
    <row r="21" spans="1:28" ht="42.75" customHeight="1">
      <c r="A21" s="19"/>
      <c r="B21" s="106" t="s">
        <v>53</v>
      </c>
      <c r="C21" s="106"/>
      <c r="D21" s="106"/>
      <c r="E21" s="106"/>
      <c r="F21" s="106"/>
      <c r="G21" s="106"/>
      <c r="H21" s="106"/>
      <c r="I21" s="107"/>
      <c r="J21" s="99">
        <v>1</v>
      </c>
      <c r="K21" s="80">
        <v>4</v>
      </c>
      <c r="L21" s="39" t="s">
        <v>72</v>
      </c>
      <c r="M21" s="38" t="s">
        <v>52</v>
      </c>
      <c r="N21" s="110"/>
      <c r="O21" s="110"/>
      <c r="P21" s="37">
        <v>0</v>
      </c>
      <c r="Q21" s="36">
        <v>0</v>
      </c>
      <c r="R21" s="36">
        <v>0</v>
      </c>
      <c r="S21" s="36">
        <v>0</v>
      </c>
      <c r="T21" s="35">
        <v>0</v>
      </c>
      <c r="U21" s="34">
        <v>5.1</v>
      </c>
      <c r="V21" s="34">
        <v>0</v>
      </c>
      <c r="W21" s="33">
        <v>0</v>
      </c>
      <c r="X21" s="32">
        <v>0</v>
      </c>
      <c r="Y21" s="117"/>
      <c r="Z21" s="117"/>
      <c r="AA21" s="117"/>
      <c r="AB21" s="23" t="s">
        <v>0</v>
      </c>
    </row>
    <row r="22" spans="1:28" ht="42.75" customHeight="1">
      <c r="A22" s="19"/>
      <c r="B22" s="106" t="s">
        <v>71</v>
      </c>
      <c r="C22" s="106"/>
      <c r="D22" s="106"/>
      <c r="E22" s="106"/>
      <c r="F22" s="106"/>
      <c r="G22" s="106"/>
      <c r="H22" s="106"/>
      <c r="I22" s="107"/>
      <c r="J22" s="99">
        <v>1</v>
      </c>
      <c r="K22" s="80">
        <v>4</v>
      </c>
      <c r="L22" s="39" t="s">
        <v>70</v>
      </c>
      <c r="M22" s="38" t="s">
        <v>0</v>
      </c>
      <c r="N22" s="110"/>
      <c r="O22" s="110"/>
      <c r="P22" s="37">
        <v>0</v>
      </c>
      <c r="Q22" s="36">
        <v>0</v>
      </c>
      <c r="R22" s="36">
        <v>0</v>
      </c>
      <c r="S22" s="36">
        <v>0</v>
      </c>
      <c r="T22" s="35">
        <v>0</v>
      </c>
      <c r="U22" s="34">
        <v>1.2</v>
      </c>
      <c r="V22" s="34">
        <v>0</v>
      </c>
      <c r="W22" s="33">
        <v>0</v>
      </c>
      <c r="X22" s="32">
        <v>0</v>
      </c>
      <c r="Y22" s="117"/>
      <c r="Z22" s="117"/>
      <c r="AA22" s="117"/>
      <c r="AB22" s="23" t="s">
        <v>0</v>
      </c>
    </row>
    <row r="23" spans="1:28" ht="21.75" customHeight="1">
      <c r="A23" s="19"/>
      <c r="B23" s="106" t="s">
        <v>55</v>
      </c>
      <c r="C23" s="106"/>
      <c r="D23" s="106"/>
      <c r="E23" s="106"/>
      <c r="F23" s="106"/>
      <c r="G23" s="106"/>
      <c r="H23" s="106"/>
      <c r="I23" s="107"/>
      <c r="J23" s="99">
        <v>1</v>
      </c>
      <c r="K23" s="80">
        <v>4</v>
      </c>
      <c r="L23" s="39" t="s">
        <v>70</v>
      </c>
      <c r="M23" s="38" t="s">
        <v>54</v>
      </c>
      <c r="N23" s="110"/>
      <c r="O23" s="110"/>
      <c r="P23" s="37">
        <v>0</v>
      </c>
      <c r="Q23" s="36">
        <v>0</v>
      </c>
      <c r="R23" s="36">
        <v>0</v>
      </c>
      <c r="S23" s="36">
        <v>0</v>
      </c>
      <c r="T23" s="35">
        <v>0</v>
      </c>
      <c r="U23" s="34">
        <v>0.9</v>
      </c>
      <c r="V23" s="34">
        <v>0</v>
      </c>
      <c r="W23" s="33">
        <v>0</v>
      </c>
      <c r="X23" s="32">
        <v>0</v>
      </c>
      <c r="Y23" s="117"/>
      <c r="Z23" s="117"/>
      <c r="AA23" s="117"/>
      <c r="AB23" s="23" t="s">
        <v>0</v>
      </c>
    </row>
    <row r="24" spans="1:28" ht="42.75" customHeight="1">
      <c r="A24" s="19"/>
      <c r="B24" s="106" t="s">
        <v>53</v>
      </c>
      <c r="C24" s="106"/>
      <c r="D24" s="106"/>
      <c r="E24" s="106"/>
      <c r="F24" s="106"/>
      <c r="G24" s="106"/>
      <c r="H24" s="106"/>
      <c r="I24" s="107"/>
      <c r="J24" s="99">
        <v>1</v>
      </c>
      <c r="K24" s="80">
        <v>4</v>
      </c>
      <c r="L24" s="39" t="s">
        <v>70</v>
      </c>
      <c r="M24" s="38" t="s">
        <v>52</v>
      </c>
      <c r="N24" s="110"/>
      <c r="O24" s="110"/>
      <c r="P24" s="37">
        <v>0</v>
      </c>
      <c r="Q24" s="36">
        <v>0</v>
      </c>
      <c r="R24" s="36">
        <v>0</v>
      </c>
      <c r="S24" s="36">
        <v>0</v>
      </c>
      <c r="T24" s="35">
        <v>0</v>
      </c>
      <c r="U24" s="34">
        <v>0.3</v>
      </c>
      <c r="V24" s="34">
        <v>0</v>
      </c>
      <c r="W24" s="33">
        <v>0</v>
      </c>
      <c r="X24" s="32">
        <v>0</v>
      </c>
      <c r="Y24" s="117"/>
      <c r="Z24" s="117"/>
      <c r="AA24" s="117"/>
      <c r="AB24" s="23" t="s">
        <v>0</v>
      </c>
    </row>
    <row r="25" spans="1:28" ht="14.25" customHeight="1">
      <c r="A25" s="19"/>
      <c r="B25" s="106" t="s">
        <v>69</v>
      </c>
      <c r="C25" s="106"/>
      <c r="D25" s="106"/>
      <c r="E25" s="106"/>
      <c r="F25" s="106"/>
      <c r="G25" s="106"/>
      <c r="H25" s="106"/>
      <c r="I25" s="107"/>
      <c r="J25" s="99">
        <v>1</v>
      </c>
      <c r="K25" s="80">
        <v>4</v>
      </c>
      <c r="L25" s="39" t="s">
        <v>64</v>
      </c>
      <c r="M25" s="38" t="s">
        <v>0</v>
      </c>
      <c r="N25" s="110"/>
      <c r="O25" s="110"/>
      <c r="P25" s="37">
        <v>0</v>
      </c>
      <c r="Q25" s="36">
        <v>0</v>
      </c>
      <c r="R25" s="36">
        <v>0</v>
      </c>
      <c r="S25" s="36">
        <v>0</v>
      </c>
      <c r="T25" s="35">
        <v>0</v>
      </c>
      <c r="U25" s="34">
        <v>732.9</v>
      </c>
      <c r="V25" s="34">
        <v>459.6</v>
      </c>
      <c r="W25" s="33">
        <v>0</v>
      </c>
      <c r="X25" s="32">
        <v>0</v>
      </c>
      <c r="Y25" s="117"/>
      <c r="Z25" s="117"/>
      <c r="AA25" s="117"/>
      <c r="AB25" s="23" t="s">
        <v>0</v>
      </c>
    </row>
    <row r="26" spans="1:28" ht="21.75" customHeight="1">
      <c r="A26" s="19"/>
      <c r="B26" s="106" t="s">
        <v>55</v>
      </c>
      <c r="C26" s="106"/>
      <c r="D26" s="106"/>
      <c r="E26" s="106"/>
      <c r="F26" s="106"/>
      <c r="G26" s="106"/>
      <c r="H26" s="106"/>
      <c r="I26" s="107"/>
      <c r="J26" s="99">
        <v>1</v>
      </c>
      <c r="K26" s="80">
        <v>4</v>
      </c>
      <c r="L26" s="39" t="s">
        <v>64</v>
      </c>
      <c r="M26" s="38" t="s">
        <v>54</v>
      </c>
      <c r="N26" s="110"/>
      <c r="O26" s="110"/>
      <c r="P26" s="37">
        <v>0</v>
      </c>
      <c r="Q26" s="36">
        <v>0</v>
      </c>
      <c r="R26" s="36">
        <v>0</v>
      </c>
      <c r="S26" s="36">
        <v>0</v>
      </c>
      <c r="T26" s="35">
        <v>0</v>
      </c>
      <c r="U26" s="34">
        <v>383</v>
      </c>
      <c r="V26" s="34">
        <v>208.9</v>
      </c>
      <c r="W26" s="33">
        <v>0</v>
      </c>
      <c r="X26" s="32">
        <v>0</v>
      </c>
      <c r="Y26" s="117"/>
      <c r="Z26" s="117"/>
      <c r="AA26" s="117"/>
      <c r="AB26" s="23" t="s">
        <v>0</v>
      </c>
    </row>
    <row r="27" spans="1:28" ht="32.25" customHeight="1">
      <c r="A27" s="19"/>
      <c r="B27" s="106" t="s">
        <v>68</v>
      </c>
      <c r="C27" s="106"/>
      <c r="D27" s="106"/>
      <c r="E27" s="106"/>
      <c r="F27" s="106"/>
      <c r="G27" s="106"/>
      <c r="H27" s="106"/>
      <c r="I27" s="107"/>
      <c r="J27" s="99">
        <v>1</v>
      </c>
      <c r="K27" s="80">
        <v>4</v>
      </c>
      <c r="L27" s="39" t="s">
        <v>64</v>
      </c>
      <c r="M27" s="38" t="s">
        <v>67</v>
      </c>
      <c r="N27" s="110"/>
      <c r="O27" s="110"/>
      <c r="P27" s="37">
        <v>0</v>
      </c>
      <c r="Q27" s="36">
        <v>0</v>
      </c>
      <c r="R27" s="36">
        <v>0</v>
      </c>
      <c r="S27" s="36">
        <v>0</v>
      </c>
      <c r="T27" s="35">
        <v>0</v>
      </c>
      <c r="U27" s="34">
        <v>21.1</v>
      </c>
      <c r="V27" s="34">
        <v>0.5</v>
      </c>
      <c r="W27" s="33">
        <v>0</v>
      </c>
      <c r="X27" s="32">
        <v>0</v>
      </c>
      <c r="Y27" s="117"/>
      <c r="Z27" s="117"/>
      <c r="AA27" s="117"/>
      <c r="AB27" s="23" t="s">
        <v>0</v>
      </c>
    </row>
    <row r="28" spans="1:28" ht="42.75" customHeight="1">
      <c r="A28" s="19"/>
      <c r="B28" s="106" t="s">
        <v>53</v>
      </c>
      <c r="C28" s="106"/>
      <c r="D28" s="106"/>
      <c r="E28" s="106"/>
      <c r="F28" s="106"/>
      <c r="G28" s="106"/>
      <c r="H28" s="106"/>
      <c r="I28" s="107"/>
      <c r="J28" s="99">
        <v>1</v>
      </c>
      <c r="K28" s="80">
        <v>4</v>
      </c>
      <c r="L28" s="39" t="s">
        <v>64</v>
      </c>
      <c r="M28" s="38" t="s">
        <v>52</v>
      </c>
      <c r="N28" s="110"/>
      <c r="O28" s="110"/>
      <c r="P28" s="37">
        <v>0</v>
      </c>
      <c r="Q28" s="36">
        <v>0</v>
      </c>
      <c r="R28" s="36">
        <v>0</v>
      </c>
      <c r="S28" s="36">
        <v>0</v>
      </c>
      <c r="T28" s="35">
        <v>0</v>
      </c>
      <c r="U28" s="34">
        <v>80.7</v>
      </c>
      <c r="V28" s="34">
        <v>65.1</v>
      </c>
      <c r="W28" s="33">
        <v>0</v>
      </c>
      <c r="X28" s="32">
        <v>0</v>
      </c>
      <c r="Y28" s="117"/>
      <c r="Z28" s="117"/>
      <c r="AA28" s="117"/>
      <c r="AB28" s="23" t="s">
        <v>0</v>
      </c>
    </row>
    <row r="29" spans="1:28" ht="14.25" customHeight="1">
      <c r="A29" s="19"/>
      <c r="B29" s="106" t="s">
        <v>30</v>
      </c>
      <c r="C29" s="106"/>
      <c r="D29" s="106"/>
      <c r="E29" s="106"/>
      <c r="F29" s="106"/>
      <c r="G29" s="106"/>
      <c r="H29" s="106"/>
      <c r="I29" s="107"/>
      <c r="J29" s="99">
        <v>1</v>
      </c>
      <c r="K29" s="80">
        <v>4</v>
      </c>
      <c r="L29" s="39" t="s">
        <v>64</v>
      </c>
      <c r="M29" s="38" t="s">
        <v>29</v>
      </c>
      <c r="N29" s="110"/>
      <c r="O29" s="110"/>
      <c r="P29" s="37">
        <v>0</v>
      </c>
      <c r="Q29" s="36">
        <v>0</v>
      </c>
      <c r="R29" s="36">
        <v>0</v>
      </c>
      <c r="S29" s="36">
        <v>0</v>
      </c>
      <c r="T29" s="35">
        <v>0</v>
      </c>
      <c r="U29" s="34">
        <v>240.5</v>
      </c>
      <c r="V29" s="34">
        <v>180.3</v>
      </c>
      <c r="W29" s="33">
        <v>0</v>
      </c>
      <c r="X29" s="32">
        <v>0</v>
      </c>
      <c r="Y29" s="117"/>
      <c r="Z29" s="117"/>
      <c r="AA29" s="117"/>
      <c r="AB29" s="23" t="s">
        <v>0</v>
      </c>
    </row>
    <row r="30" spans="1:28" ht="21.75" customHeight="1">
      <c r="A30" s="19"/>
      <c r="B30" s="106" t="s">
        <v>66</v>
      </c>
      <c r="C30" s="106"/>
      <c r="D30" s="106"/>
      <c r="E30" s="106"/>
      <c r="F30" s="106"/>
      <c r="G30" s="106"/>
      <c r="H30" s="106"/>
      <c r="I30" s="107"/>
      <c r="J30" s="99">
        <v>1</v>
      </c>
      <c r="K30" s="80">
        <v>4</v>
      </c>
      <c r="L30" s="39" t="s">
        <v>64</v>
      </c>
      <c r="M30" s="38" t="s">
        <v>65</v>
      </c>
      <c r="N30" s="110"/>
      <c r="O30" s="110"/>
      <c r="P30" s="37">
        <v>0</v>
      </c>
      <c r="Q30" s="36">
        <v>0</v>
      </c>
      <c r="R30" s="36">
        <v>0</v>
      </c>
      <c r="S30" s="36">
        <v>0</v>
      </c>
      <c r="T30" s="35">
        <v>0</v>
      </c>
      <c r="U30" s="34">
        <v>4.5</v>
      </c>
      <c r="V30" s="34">
        <v>2.8</v>
      </c>
      <c r="W30" s="33">
        <v>0</v>
      </c>
      <c r="X30" s="32">
        <v>0</v>
      </c>
      <c r="Y30" s="117"/>
      <c r="Z30" s="117"/>
      <c r="AA30" s="117"/>
      <c r="AB30" s="23" t="s">
        <v>0</v>
      </c>
    </row>
    <row r="31" spans="1:28" ht="14.25" customHeight="1">
      <c r="A31" s="19"/>
      <c r="B31" s="106" t="s">
        <v>28</v>
      </c>
      <c r="C31" s="106"/>
      <c r="D31" s="106"/>
      <c r="E31" s="106"/>
      <c r="F31" s="106"/>
      <c r="G31" s="106"/>
      <c r="H31" s="106"/>
      <c r="I31" s="107"/>
      <c r="J31" s="99">
        <v>1</v>
      </c>
      <c r="K31" s="80">
        <v>4</v>
      </c>
      <c r="L31" s="39" t="s">
        <v>64</v>
      </c>
      <c r="M31" s="38" t="s">
        <v>27</v>
      </c>
      <c r="N31" s="110"/>
      <c r="O31" s="110"/>
      <c r="P31" s="37">
        <v>0</v>
      </c>
      <c r="Q31" s="36">
        <v>0</v>
      </c>
      <c r="R31" s="36">
        <v>0</v>
      </c>
      <c r="S31" s="36">
        <v>0</v>
      </c>
      <c r="T31" s="35">
        <v>0</v>
      </c>
      <c r="U31" s="34">
        <v>1.2</v>
      </c>
      <c r="V31" s="34">
        <v>0.8</v>
      </c>
      <c r="W31" s="33">
        <v>0</v>
      </c>
      <c r="X31" s="32">
        <v>0</v>
      </c>
      <c r="Y31" s="117"/>
      <c r="Z31" s="117"/>
      <c r="AA31" s="117"/>
      <c r="AB31" s="23" t="s">
        <v>0</v>
      </c>
    </row>
    <row r="32" spans="1:28" ht="14.25" customHeight="1">
      <c r="A32" s="19"/>
      <c r="B32" s="106" t="s">
        <v>26</v>
      </c>
      <c r="C32" s="106"/>
      <c r="D32" s="106"/>
      <c r="E32" s="106"/>
      <c r="F32" s="106"/>
      <c r="G32" s="106"/>
      <c r="H32" s="106"/>
      <c r="I32" s="107"/>
      <c r="J32" s="99">
        <v>1</v>
      </c>
      <c r="K32" s="80">
        <v>4</v>
      </c>
      <c r="L32" s="39" t="s">
        <v>64</v>
      </c>
      <c r="M32" s="38" t="s">
        <v>24</v>
      </c>
      <c r="N32" s="110"/>
      <c r="O32" s="110"/>
      <c r="P32" s="37">
        <v>0</v>
      </c>
      <c r="Q32" s="36">
        <v>0</v>
      </c>
      <c r="R32" s="36">
        <v>0</v>
      </c>
      <c r="S32" s="36">
        <v>0</v>
      </c>
      <c r="T32" s="35">
        <v>0</v>
      </c>
      <c r="U32" s="34">
        <v>1.9</v>
      </c>
      <c r="V32" s="34">
        <v>1.3</v>
      </c>
      <c r="W32" s="33">
        <v>0</v>
      </c>
      <c r="X32" s="32">
        <v>0</v>
      </c>
      <c r="Y32" s="117"/>
      <c r="Z32" s="117"/>
      <c r="AA32" s="117"/>
      <c r="AB32" s="23" t="s">
        <v>0</v>
      </c>
    </row>
    <row r="33" spans="1:28" ht="63.75" customHeight="1">
      <c r="A33" s="19"/>
      <c r="B33" s="106" t="s">
        <v>63</v>
      </c>
      <c r="C33" s="106"/>
      <c r="D33" s="106"/>
      <c r="E33" s="106"/>
      <c r="F33" s="106"/>
      <c r="G33" s="106"/>
      <c r="H33" s="106"/>
      <c r="I33" s="107"/>
      <c r="J33" s="99">
        <v>1</v>
      </c>
      <c r="K33" s="80">
        <v>4</v>
      </c>
      <c r="L33" s="39" t="s">
        <v>62</v>
      </c>
      <c r="M33" s="38" t="s">
        <v>0</v>
      </c>
      <c r="N33" s="110"/>
      <c r="O33" s="110"/>
      <c r="P33" s="37">
        <v>0</v>
      </c>
      <c r="Q33" s="36">
        <v>0</v>
      </c>
      <c r="R33" s="36">
        <v>0</v>
      </c>
      <c r="S33" s="36">
        <v>0</v>
      </c>
      <c r="T33" s="35">
        <v>0</v>
      </c>
      <c r="U33" s="34">
        <v>2</v>
      </c>
      <c r="V33" s="34">
        <v>0</v>
      </c>
      <c r="W33" s="33">
        <v>0</v>
      </c>
      <c r="X33" s="32">
        <v>0</v>
      </c>
      <c r="Y33" s="117"/>
      <c r="Z33" s="117"/>
      <c r="AA33" s="117"/>
      <c r="AB33" s="23" t="s">
        <v>0</v>
      </c>
    </row>
    <row r="34" spans="1:28" ht="14.25" customHeight="1">
      <c r="A34" s="19"/>
      <c r="B34" s="106" t="s">
        <v>30</v>
      </c>
      <c r="C34" s="106"/>
      <c r="D34" s="106"/>
      <c r="E34" s="106"/>
      <c r="F34" s="106"/>
      <c r="G34" s="106"/>
      <c r="H34" s="106"/>
      <c r="I34" s="107"/>
      <c r="J34" s="99">
        <v>1</v>
      </c>
      <c r="K34" s="80">
        <v>4</v>
      </c>
      <c r="L34" s="39" t="s">
        <v>62</v>
      </c>
      <c r="M34" s="38" t="s">
        <v>29</v>
      </c>
      <c r="N34" s="110"/>
      <c r="O34" s="110"/>
      <c r="P34" s="37">
        <v>0</v>
      </c>
      <c r="Q34" s="36">
        <v>0</v>
      </c>
      <c r="R34" s="36">
        <v>0</v>
      </c>
      <c r="S34" s="36">
        <v>0</v>
      </c>
      <c r="T34" s="35">
        <v>0</v>
      </c>
      <c r="U34" s="34">
        <v>2</v>
      </c>
      <c r="V34" s="34">
        <v>0</v>
      </c>
      <c r="W34" s="33">
        <v>0</v>
      </c>
      <c r="X34" s="32">
        <v>0</v>
      </c>
      <c r="Y34" s="117"/>
      <c r="Z34" s="117"/>
      <c r="AA34" s="117"/>
      <c r="AB34" s="23" t="s">
        <v>0</v>
      </c>
    </row>
    <row r="35" spans="1:28" ht="21.75" customHeight="1">
      <c r="A35" s="19"/>
      <c r="B35" s="108" t="s">
        <v>61</v>
      </c>
      <c r="C35" s="108"/>
      <c r="D35" s="108"/>
      <c r="E35" s="108"/>
      <c r="F35" s="108"/>
      <c r="G35" s="108"/>
      <c r="H35" s="108"/>
      <c r="I35" s="109"/>
      <c r="J35" s="98">
        <v>1</v>
      </c>
      <c r="K35" s="86">
        <v>7</v>
      </c>
      <c r="L35" s="87" t="s">
        <v>0</v>
      </c>
      <c r="M35" s="88" t="s">
        <v>0</v>
      </c>
      <c r="N35" s="103"/>
      <c r="O35" s="103"/>
      <c r="P35" s="89">
        <v>0</v>
      </c>
      <c r="Q35" s="90">
        <v>0</v>
      </c>
      <c r="R35" s="90">
        <v>0</v>
      </c>
      <c r="S35" s="90">
        <v>0</v>
      </c>
      <c r="T35" s="91">
        <v>0</v>
      </c>
      <c r="U35" s="92">
        <v>49.6</v>
      </c>
      <c r="V35" s="92">
        <v>49.6</v>
      </c>
      <c r="W35" s="33">
        <v>0</v>
      </c>
      <c r="X35" s="32">
        <v>0</v>
      </c>
      <c r="Y35" s="105"/>
      <c r="Z35" s="105"/>
      <c r="AA35" s="105"/>
      <c r="AB35" s="23" t="s">
        <v>0</v>
      </c>
    </row>
    <row r="36" spans="1:28" ht="14.25" customHeight="1">
      <c r="A36" s="19"/>
      <c r="B36" s="106" t="s">
        <v>60</v>
      </c>
      <c r="C36" s="106"/>
      <c r="D36" s="106"/>
      <c r="E36" s="106"/>
      <c r="F36" s="106"/>
      <c r="G36" s="106"/>
      <c r="H36" s="106"/>
      <c r="I36" s="107"/>
      <c r="J36" s="99">
        <v>1</v>
      </c>
      <c r="K36" s="80">
        <v>7</v>
      </c>
      <c r="L36" s="39" t="s">
        <v>59</v>
      </c>
      <c r="M36" s="38" t="s">
        <v>0</v>
      </c>
      <c r="N36" s="110"/>
      <c r="O36" s="110"/>
      <c r="P36" s="37">
        <v>0</v>
      </c>
      <c r="Q36" s="36">
        <v>0</v>
      </c>
      <c r="R36" s="36">
        <v>0</v>
      </c>
      <c r="S36" s="36">
        <v>0</v>
      </c>
      <c r="T36" s="35">
        <v>0</v>
      </c>
      <c r="U36" s="34">
        <v>49.6</v>
      </c>
      <c r="V36" s="34">
        <v>49.6</v>
      </c>
      <c r="W36" s="33">
        <v>0</v>
      </c>
      <c r="X36" s="32">
        <v>0</v>
      </c>
      <c r="Y36" s="117"/>
      <c r="Z36" s="117"/>
      <c r="AA36" s="117"/>
      <c r="AB36" s="23" t="s">
        <v>0</v>
      </c>
    </row>
    <row r="37" spans="1:28" ht="14.25" customHeight="1">
      <c r="A37" s="19"/>
      <c r="B37" s="106" t="s">
        <v>30</v>
      </c>
      <c r="C37" s="106"/>
      <c r="D37" s="106"/>
      <c r="E37" s="106"/>
      <c r="F37" s="106"/>
      <c r="G37" s="106"/>
      <c r="H37" s="106"/>
      <c r="I37" s="107"/>
      <c r="J37" s="99">
        <v>1</v>
      </c>
      <c r="K37" s="80">
        <v>7</v>
      </c>
      <c r="L37" s="39" t="s">
        <v>59</v>
      </c>
      <c r="M37" s="38" t="s">
        <v>29</v>
      </c>
      <c r="N37" s="110"/>
      <c r="O37" s="110"/>
      <c r="P37" s="37">
        <v>0</v>
      </c>
      <c r="Q37" s="36">
        <v>0</v>
      </c>
      <c r="R37" s="36">
        <v>0</v>
      </c>
      <c r="S37" s="36">
        <v>0</v>
      </c>
      <c r="T37" s="35">
        <v>0</v>
      </c>
      <c r="U37" s="34">
        <v>49.6</v>
      </c>
      <c r="V37" s="34">
        <v>49.6</v>
      </c>
      <c r="W37" s="33">
        <v>0</v>
      </c>
      <c r="X37" s="32">
        <v>0</v>
      </c>
      <c r="Y37" s="117"/>
      <c r="Z37" s="117"/>
      <c r="AA37" s="117"/>
      <c r="AB37" s="23" t="s">
        <v>0</v>
      </c>
    </row>
    <row r="38" spans="1:28" ht="14.25" customHeight="1">
      <c r="A38" s="19"/>
      <c r="B38" s="115" t="s">
        <v>58</v>
      </c>
      <c r="C38" s="115"/>
      <c r="D38" s="115"/>
      <c r="E38" s="115"/>
      <c r="F38" s="115"/>
      <c r="G38" s="115"/>
      <c r="H38" s="115"/>
      <c r="I38" s="116"/>
      <c r="J38" s="97">
        <v>2</v>
      </c>
      <c r="K38" s="79">
        <v>0</v>
      </c>
      <c r="L38" s="42" t="s">
        <v>0</v>
      </c>
      <c r="M38" s="41" t="s">
        <v>0</v>
      </c>
      <c r="N38" s="104"/>
      <c r="O38" s="104"/>
      <c r="P38" s="37">
        <v>0</v>
      </c>
      <c r="Q38" s="36">
        <v>0</v>
      </c>
      <c r="R38" s="36">
        <v>0</v>
      </c>
      <c r="S38" s="36">
        <v>0</v>
      </c>
      <c r="T38" s="35">
        <v>0</v>
      </c>
      <c r="U38" s="40">
        <v>122.7</v>
      </c>
      <c r="V38" s="40">
        <v>81.1</v>
      </c>
      <c r="W38" s="33">
        <v>0</v>
      </c>
      <c r="X38" s="32">
        <v>0</v>
      </c>
      <c r="Y38" s="105"/>
      <c r="Z38" s="105"/>
      <c r="AA38" s="105"/>
      <c r="AB38" s="23" t="s">
        <v>0</v>
      </c>
    </row>
    <row r="39" spans="1:28" ht="14.25" customHeight="1">
      <c r="A39" s="19"/>
      <c r="B39" s="108" t="s">
        <v>57</v>
      </c>
      <c r="C39" s="108"/>
      <c r="D39" s="108"/>
      <c r="E39" s="108"/>
      <c r="F39" s="108"/>
      <c r="G39" s="108"/>
      <c r="H39" s="108"/>
      <c r="I39" s="109"/>
      <c r="J39" s="98">
        <v>2</v>
      </c>
      <c r="K39" s="86">
        <v>3</v>
      </c>
      <c r="L39" s="87" t="s">
        <v>0</v>
      </c>
      <c r="M39" s="88" t="s">
        <v>0</v>
      </c>
      <c r="N39" s="103"/>
      <c r="O39" s="103"/>
      <c r="P39" s="89">
        <v>0</v>
      </c>
      <c r="Q39" s="90">
        <v>0</v>
      </c>
      <c r="R39" s="90">
        <v>0</v>
      </c>
      <c r="S39" s="90">
        <v>0</v>
      </c>
      <c r="T39" s="91">
        <v>0</v>
      </c>
      <c r="U39" s="92">
        <v>122.7</v>
      </c>
      <c r="V39" s="92">
        <v>81.1</v>
      </c>
      <c r="W39" s="33">
        <v>0</v>
      </c>
      <c r="X39" s="32">
        <v>0</v>
      </c>
      <c r="Y39" s="105"/>
      <c r="Z39" s="105"/>
      <c r="AA39" s="105"/>
      <c r="AB39" s="23" t="s">
        <v>0</v>
      </c>
    </row>
    <row r="40" spans="1:28" ht="32.25" customHeight="1">
      <c r="A40" s="19"/>
      <c r="B40" s="106" t="s">
        <v>56</v>
      </c>
      <c r="C40" s="106"/>
      <c r="D40" s="106"/>
      <c r="E40" s="106"/>
      <c r="F40" s="106"/>
      <c r="G40" s="106"/>
      <c r="H40" s="106"/>
      <c r="I40" s="107"/>
      <c r="J40" s="99">
        <v>2</v>
      </c>
      <c r="K40" s="80">
        <v>3</v>
      </c>
      <c r="L40" s="39" t="s">
        <v>51</v>
      </c>
      <c r="M40" s="38" t="s">
        <v>0</v>
      </c>
      <c r="N40" s="110"/>
      <c r="O40" s="110"/>
      <c r="P40" s="37">
        <v>0</v>
      </c>
      <c r="Q40" s="36">
        <v>0</v>
      </c>
      <c r="R40" s="36">
        <v>0</v>
      </c>
      <c r="S40" s="36">
        <v>0</v>
      </c>
      <c r="T40" s="35">
        <v>0</v>
      </c>
      <c r="U40" s="34">
        <v>122.7</v>
      </c>
      <c r="V40" s="34">
        <v>81.1</v>
      </c>
      <c r="W40" s="33">
        <v>0</v>
      </c>
      <c r="X40" s="32">
        <v>0</v>
      </c>
      <c r="Y40" s="117"/>
      <c r="Z40" s="117"/>
      <c r="AA40" s="117"/>
      <c r="AB40" s="23" t="s">
        <v>0</v>
      </c>
    </row>
    <row r="41" spans="1:28" ht="21.75" customHeight="1">
      <c r="A41" s="19"/>
      <c r="B41" s="106" t="s">
        <v>55</v>
      </c>
      <c r="C41" s="106"/>
      <c r="D41" s="106"/>
      <c r="E41" s="106"/>
      <c r="F41" s="106"/>
      <c r="G41" s="106"/>
      <c r="H41" s="106"/>
      <c r="I41" s="107"/>
      <c r="J41" s="99">
        <v>2</v>
      </c>
      <c r="K41" s="80">
        <v>3</v>
      </c>
      <c r="L41" s="39" t="s">
        <v>51</v>
      </c>
      <c r="M41" s="38" t="s">
        <v>54</v>
      </c>
      <c r="N41" s="110"/>
      <c r="O41" s="110"/>
      <c r="P41" s="37">
        <v>0</v>
      </c>
      <c r="Q41" s="36">
        <v>0</v>
      </c>
      <c r="R41" s="36">
        <v>0</v>
      </c>
      <c r="S41" s="36">
        <v>0</v>
      </c>
      <c r="T41" s="35">
        <v>0</v>
      </c>
      <c r="U41" s="34">
        <v>92</v>
      </c>
      <c r="V41" s="34">
        <v>62.7</v>
      </c>
      <c r="W41" s="33">
        <v>0</v>
      </c>
      <c r="X41" s="32">
        <v>0</v>
      </c>
      <c r="Y41" s="117"/>
      <c r="Z41" s="117"/>
      <c r="AA41" s="117"/>
      <c r="AB41" s="23" t="s">
        <v>0</v>
      </c>
    </row>
    <row r="42" spans="1:28" ht="42.75" customHeight="1">
      <c r="A42" s="19"/>
      <c r="B42" s="106" t="s">
        <v>53</v>
      </c>
      <c r="C42" s="106"/>
      <c r="D42" s="106"/>
      <c r="E42" s="106"/>
      <c r="F42" s="106"/>
      <c r="G42" s="106"/>
      <c r="H42" s="106"/>
      <c r="I42" s="107"/>
      <c r="J42" s="99">
        <v>2</v>
      </c>
      <c r="K42" s="80">
        <v>3</v>
      </c>
      <c r="L42" s="39" t="s">
        <v>51</v>
      </c>
      <c r="M42" s="38" t="s">
        <v>52</v>
      </c>
      <c r="N42" s="110"/>
      <c r="O42" s="110"/>
      <c r="P42" s="37">
        <v>0</v>
      </c>
      <c r="Q42" s="36">
        <v>0</v>
      </c>
      <c r="R42" s="36">
        <v>0</v>
      </c>
      <c r="S42" s="36">
        <v>0</v>
      </c>
      <c r="T42" s="35">
        <v>0</v>
      </c>
      <c r="U42" s="34">
        <v>27.8</v>
      </c>
      <c r="V42" s="34">
        <v>18.4</v>
      </c>
      <c r="W42" s="33">
        <v>0</v>
      </c>
      <c r="X42" s="32">
        <v>0</v>
      </c>
      <c r="Y42" s="117"/>
      <c r="Z42" s="117"/>
      <c r="AA42" s="117"/>
      <c r="AB42" s="23" t="s">
        <v>0</v>
      </c>
    </row>
    <row r="43" spans="1:28" ht="14.25" customHeight="1">
      <c r="A43" s="19"/>
      <c r="B43" s="106" t="s">
        <v>30</v>
      </c>
      <c r="C43" s="106"/>
      <c r="D43" s="106"/>
      <c r="E43" s="106"/>
      <c r="F43" s="106"/>
      <c r="G43" s="106"/>
      <c r="H43" s="106"/>
      <c r="I43" s="107"/>
      <c r="J43" s="99">
        <v>2</v>
      </c>
      <c r="K43" s="80">
        <v>3</v>
      </c>
      <c r="L43" s="39" t="s">
        <v>51</v>
      </c>
      <c r="M43" s="38" t="s">
        <v>29</v>
      </c>
      <c r="N43" s="110"/>
      <c r="O43" s="110"/>
      <c r="P43" s="37">
        <v>0</v>
      </c>
      <c r="Q43" s="36">
        <v>0</v>
      </c>
      <c r="R43" s="36">
        <v>0</v>
      </c>
      <c r="S43" s="36">
        <v>0</v>
      </c>
      <c r="T43" s="35">
        <v>0</v>
      </c>
      <c r="U43" s="34">
        <v>3</v>
      </c>
      <c r="V43" s="34">
        <v>0</v>
      </c>
      <c r="W43" s="33">
        <v>0</v>
      </c>
      <c r="X43" s="32">
        <v>0</v>
      </c>
      <c r="Y43" s="117"/>
      <c r="Z43" s="117"/>
      <c r="AA43" s="117"/>
      <c r="AB43" s="23" t="s">
        <v>0</v>
      </c>
    </row>
    <row r="44" spans="1:28" ht="14.25" customHeight="1">
      <c r="A44" s="19"/>
      <c r="B44" s="108" t="s">
        <v>50</v>
      </c>
      <c r="C44" s="108"/>
      <c r="D44" s="108"/>
      <c r="E44" s="108"/>
      <c r="F44" s="108"/>
      <c r="G44" s="108"/>
      <c r="H44" s="108"/>
      <c r="I44" s="109"/>
      <c r="J44" s="98">
        <v>4</v>
      </c>
      <c r="K44" s="86">
        <v>0</v>
      </c>
      <c r="L44" s="87" t="s">
        <v>0</v>
      </c>
      <c r="M44" s="88" t="s">
        <v>0</v>
      </c>
      <c r="N44" s="103"/>
      <c r="O44" s="103"/>
      <c r="P44" s="89">
        <v>0</v>
      </c>
      <c r="Q44" s="90">
        <v>0</v>
      </c>
      <c r="R44" s="90">
        <v>0</v>
      </c>
      <c r="S44" s="90">
        <v>0</v>
      </c>
      <c r="T44" s="91">
        <v>0</v>
      </c>
      <c r="U44" s="92">
        <v>934.3</v>
      </c>
      <c r="V44" s="92">
        <v>821.8</v>
      </c>
      <c r="W44" s="33">
        <v>0</v>
      </c>
      <c r="X44" s="32">
        <v>0</v>
      </c>
      <c r="Y44" s="105"/>
      <c r="Z44" s="105"/>
      <c r="AA44" s="105"/>
      <c r="AB44" s="23" t="s">
        <v>0</v>
      </c>
    </row>
    <row r="45" spans="1:28" ht="14.25" customHeight="1">
      <c r="A45" s="19"/>
      <c r="B45" s="115" t="s">
        <v>49</v>
      </c>
      <c r="C45" s="115"/>
      <c r="D45" s="115"/>
      <c r="E45" s="115"/>
      <c r="F45" s="115"/>
      <c r="G45" s="115"/>
      <c r="H45" s="115"/>
      <c r="I45" s="116"/>
      <c r="J45" s="97">
        <v>4</v>
      </c>
      <c r="K45" s="79">
        <v>8</v>
      </c>
      <c r="L45" s="42" t="s">
        <v>0</v>
      </c>
      <c r="M45" s="41" t="s">
        <v>0</v>
      </c>
      <c r="N45" s="104"/>
      <c r="O45" s="104"/>
      <c r="P45" s="37">
        <v>0</v>
      </c>
      <c r="Q45" s="36">
        <v>0</v>
      </c>
      <c r="R45" s="36">
        <v>0</v>
      </c>
      <c r="S45" s="36">
        <v>0</v>
      </c>
      <c r="T45" s="35">
        <v>0</v>
      </c>
      <c r="U45" s="40">
        <v>27.3</v>
      </c>
      <c r="V45" s="40">
        <v>24.7</v>
      </c>
      <c r="W45" s="33">
        <v>0</v>
      </c>
      <c r="X45" s="32">
        <v>0</v>
      </c>
      <c r="Y45" s="105"/>
      <c r="Z45" s="105"/>
      <c r="AA45" s="105"/>
      <c r="AB45" s="23" t="s">
        <v>0</v>
      </c>
    </row>
    <row r="46" spans="1:28" ht="21.75" customHeight="1">
      <c r="A46" s="19"/>
      <c r="B46" s="106" t="s">
        <v>48</v>
      </c>
      <c r="C46" s="106"/>
      <c r="D46" s="106"/>
      <c r="E46" s="106"/>
      <c r="F46" s="106"/>
      <c r="G46" s="106"/>
      <c r="H46" s="106"/>
      <c r="I46" s="107"/>
      <c r="J46" s="99">
        <v>4</v>
      </c>
      <c r="K46" s="80">
        <v>8</v>
      </c>
      <c r="L46" s="39" t="s">
        <v>47</v>
      </c>
      <c r="M46" s="38" t="s">
        <v>0</v>
      </c>
      <c r="N46" s="110"/>
      <c r="O46" s="110"/>
      <c r="P46" s="37">
        <v>0</v>
      </c>
      <c r="Q46" s="36">
        <v>0</v>
      </c>
      <c r="R46" s="36">
        <v>0</v>
      </c>
      <c r="S46" s="36">
        <v>0</v>
      </c>
      <c r="T46" s="35">
        <v>0</v>
      </c>
      <c r="U46" s="34">
        <v>27.3</v>
      </c>
      <c r="V46" s="34">
        <v>24.7</v>
      </c>
      <c r="W46" s="33">
        <v>0</v>
      </c>
      <c r="X46" s="32">
        <v>0</v>
      </c>
      <c r="Y46" s="117"/>
      <c r="Z46" s="117"/>
      <c r="AA46" s="117"/>
      <c r="AB46" s="23" t="s">
        <v>0</v>
      </c>
    </row>
    <row r="47" spans="1:28" ht="14.25" customHeight="1">
      <c r="A47" s="19"/>
      <c r="B47" s="106" t="s">
        <v>30</v>
      </c>
      <c r="C47" s="106"/>
      <c r="D47" s="106"/>
      <c r="E47" s="106"/>
      <c r="F47" s="106"/>
      <c r="G47" s="106"/>
      <c r="H47" s="106"/>
      <c r="I47" s="107"/>
      <c r="J47" s="99">
        <v>4</v>
      </c>
      <c r="K47" s="80">
        <v>8</v>
      </c>
      <c r="L47" s="39" t="s">
        <v>47</v>
      </c>
      <c r="M47" s="38" t="s">
        <v>29</v>
      </c>
      <c r="N47" s="110"/>
      <c r="O47" s="110"/>
      <c r="P47" s="37">
        <v>0</v>
      </c>
      <c r="Q47" s="36">
        <v>0</v>
      </c>
      <c r="R47" s="36">
        <v>0</v>
      </c>
      <c r="S47" s="36">
        <v>0</v>
      </c>
      <c r="T47" s="35">
        <v>0</v>
      </c>
      <c r="U47" s="34">
        <v>22</v>
      </c>
      <c r="V47" s="34">
        <v>20.7</v>
      </c>
      <c r="W47" s="33">
        <v>0</v>
      </c>
      <c r="X47" s="32">
        <v>0</v>
      </c>
      <c r="Y47" s="117"/>
      <c r="Z47" s="117"/>
      <c r="AA47" s="117"/>
      <c r="AB47" s="23" t="s">
        <v>0</v>
      </c>
    </row>
    <row r="48" spans="1:28" ht="14.25" customHeight="1">
      <c r="A48" s="19"/>
      <c r="B48" s="106" t="s">
        <v>28</v>
      </c>
      <c r="C48" s="106"/>
      <c r="D48" s="106"/>
      <c r="E48" s="106"/>
      <c r="F48" s="106"/>
      <c r="G48" s="106"/>
      <c r="H48" s="106"/>
      <c r="I48" s="107"/>
      <c r="J48" s="99">
        <v>4</v>
      </c>
      <c r="K48" s="80">
        <v>8</v>
      </c>
      <c r="L48" s="39" t="s">
        <v>47</v>
      </c>
      <c r="M48" s="38" t="s">
        <v>27</v>
      </c>
      <c r="N48" s="110"/>
      <c r="O48" s="110"/>
      <c r="P48" s="37">
        <v>0</v>
      </c>
      <c r="Q48" s="36">
        <v>0</v>
      </c>
      <c r="R48" s="36">
        <v>0</v>
      </c>
      <c r="S48" s="36">
        <v>0</v>
      </c>
      <c r="T48" s="35">
        <v>0</v>
      </c>
      <c r="U48" s="34">
        <v>5.3</v>
      </c>
      <c r="V48" s="34">
        <v>4.1</v>
      </c>
      <c r="W48" s="33">
        <v>0</v>
      </c>
      <c r="X48" s="32">
        <v>0</v>
      </c>
      <c r="Y48" s="117"/>
      <c r="Z48" s="117"/>
      <c r="AA48" s="117"/>
      <c r="AB48" s="23" t="s">
        <v>0</v>
      </c>
    </row>
    <row r="49" spans="1:28" ht="14.25" customHeight="1">
      <c r="A49" s="19"/>
      <c r="B49" s="115" t="s">
        <v>46</v>
      </c>
      <c r="C49" s="115"/>
      <c r="D49" s="115"/>
      <c r="E49" s="115"/>
      <c r="F49" s="115"/>
      <c r="G49" s="115"/>
      <c r="H49" s="115"/>
      <c r="I49" s="116"/>
      <c r="J49" s="97">
        <v>4</v>
      </c>
      <c r="K49" s="79">
        <v>9</v>
      </c>
      <c r="L49" s="42" t="s">
        <v>0</v>
      </c>
      <c r="M49" s="41" t="s">
        <v>0</v>
      </c>
      <c r="N49" s="104"/>
      <c r="O49" s="104"/>
      <c r="P49" s="37">
        <v>0</v>
      </c>
      <c r="Q49" s="36">
        <v>0</v>
      </c>
      <c r="R49" s="36">
        <v>0</v>
      </c>
      <c r="S49" s="36">
        <v>0</v>
      </c>
      <c r="T49" s="35">
        <v>0</v>
      </c>
      <c r="U49" s="40">
        <v>907</v>
      </c>
      <c r="V49" s="40">
        <v>797</v>
      </c>
      <c r="W49" s="33">
        <v>0</v>
      </c>
      <c r="X49" s="32">
        <v>0</v>
      </c>
      <c r="Y49" s="105"/>
      <c r="Z49" s="105"/>
      <c r="AA49" s="105"/>
      <c r="AB49" s="23" t="s">
        <v>0</v>
      </c>
    </row>
    <row r="50" spans="1:28" ht="32.25" customHeight="1">
      <c r="A50" s="19"/>
      <c r="B50" s="106" t="s">
        <v>45</v>
      </c>
      <c r="C50" s="106"/>
      <c r="D50" s="106"/>
      <c r="E50" s="106"/>
      <c r="F50" s="106"/>
      <c r="G50" s="106"/>
      <c r="H50" s="106"/>
      <c r="I50" s="107"/>
      <c r="J50" s="99">
        <v>4</v>
      </c>
      <c r="K50" s="80">
        <v>9</v>
      </c>
      <c r="L50" s="39" t="s">
        <v>44</v>
      </c>
      <c r="M50" s="38" t="s">
        <v>0</v>
      </c>
      <c r="N50" s="110"/>
      <c r="O50" s="110"/>
      <c r="P50" s="37">
        <v>0</v>
      </c>
      <c r="Q50" s="36">
        <v>0</v>
      </c>
      <c r="R50" s="36">
        <v>0</v>
      </c>
      <c r="S50" s="36">
        <v>0</v>
      </c>
      <c r="T50" s="35">
        <v>0</v>
      </c>
      <c r="U50" s="34">
        <v>355.1</v>
      </c>
      <c r="V50" s="34">
        <v>355.1</v>
      </c>
      <c r="W50" s="33">
        <v>0</v>
      </c>
      <c r="X50" s="32">
        <v>0</v>
      </c>
      <c r="Y50" s="117"/>
      <c r="Z50" s="117"/>
      <c r="AA50" s="117"/>
      <c r="AB50" s="23" t="s">
        <v>0</v>
      </c>
    </row>
    <row r="51" spans="1:28" ht="14.25" customHeight="1">
      <c r="A51" s="19"/>
      <c r="B51" s="106" t="s">
        <v>30</v>
      </c>
      <c r="C51" s="106"/>
      <c r="D51" s="106"/>
      <c r="E51" s="106"/>
      <c r="F51" s="106"/>
      <c r="G51" s="106"/>
      <c r="H51" s="106"/>
      <c r="I51" s="107"/>
      <c r="J51" s="99">
        <v>4</v>
      </c>
      <c r="K51" s="80">
        <v>9</v>
      </c>
      <c r="L51" s="39" t="s">
        <v>44</v>
      </c>
      <c r="M51" s="38" t="s">
        <v>29</v>
      </c>
      <c r="N51" s="110"/>
      <c r="O51" s="110"/>
      <c r="P51" s="37">
        <v>0</v>
      </c>
      <c r="Q51" s="36">
        <v>0</v>
      </c>
      <c r="R51" s="36">
        <v>0</v>
      </c>
      <c r="S51" s="36">
        <v>0</v>
      </c>
      <c r="T51" s="35">
        <v>0</v>
      </c>
      <c r="U51" s="34">
        <v>355.1</v>
      </c>
      <c r="V51" s="34">
        <v>355.1</v>
      </c>
      <c r="W51" s="33">
        <v>0</v>
      </c>
      <c r="X51" s="32">
        <v>0</v>
      </c>
      <c r="Y51" s="117"/>
      <c r="Z51" s="117"/>
      <c r="AA51" s="117"/>
      <c r="AB51" s="23" t="s">
        <v>0</v>
      </c>
    </row>
    <row r="52" spans="1:28" ht="14.25" customHeight="1">
      <c r="A52" s="19"/>
      <c r="B52" s="106" t="s">
        <v>43</v>
      </c>
      <c r="C52" s="106"/>
      <c r="D52" s="106"/>
      <c r="E52" s="106"/>
      <c r="F52" s="106"/>
      <c r="G52" s="106"/>
      <c r="H52" s="106"/>
      <c r="I52" s="107"/>
      <c r="J52" s="99">
        <v>4</v>
      </c>
      <c r="K52" s="80">
        <v>9</v>
      </c>
      <c r="L52" s="39" t="s">
        <v>42</v>
      </c>
      <c r="M52" s="38" t="s">
        <v>0</v>
      </c>
      <c r="N52" s="110"/>
      <c r="O52" s="110"/>
      <c r="P52" s="37">
        <v>0</v>
      </c>
      <c r="Q52" s="36">
        <v>0</v>
      </c>
      <c r="R52" s="36">
        <v>0</v>
      </c>
      <c r="S52" s="36">
        <v>0</v>
      </c>
      <c r="T52" s="35">
        <v>0</v>
      </c>
      <c r="U52" s="34">
        <v>462</v>
      </c>
      <c r="V52" s="34">
        <v>352</v>
      </c>
      <c r="W52" s="33">
        <v>0</v>
      </c>
      <c r="X52" s="32">
        <v>0</v>
      </c>
      <c r="Y52" s="117"/>
      <c r="Z52" s="117"/>
      <c r="AA52" s="117"/>
      <c r="AB52" s="23" t="s">
        <v>0</v>
      </c>
    </row>
    <row r="53" spans="1:28" ht="14.25" customHeight="1">
      <c r="A53" s="19"/>
      <c r="B53" s="106" t="s">
        <v>30</v>
      </c>
      <c r="C53" s="106"/>
      <c r="D53" s="106"/>
      <c r="E53" s="106"/>
      <c r="F53" s="106"/>
      <c r="G53" s="106"/>
      <c r="H53" s="106"/>
      <c r="I53" s="107"/>
      <c r="J53" s="99">
        <v>4</v>
      </c>
      <c r="K53" s="80">
        <v>9</v>
      </c>
      <c r="L53" s="39" t="s">
        <v>42</v>
      </c>
      <c r="M53" s="38" t="s">
        <v>29</v>
      </c>
      <c r="N53" s="110"/>
      <c r="O53" s="110"/>
      <c r="P53" s="37">
        <v>0</v>
      </c>
      <c r="Q53" s="36">
        <v>0</v>
      </c>
      <c r="R53" s="36">
        <v>0</v>
      </c>
      <c r="S53" s="36">
        <v>0</v>
      </c>
      <c r="T53" s="35">
        <v>0</v>
      </c>
      <c r="U53" s="34">
        <v>462</v>
      </c>
      <c r="V53" s="34">
        <v>352</v>
      </c>
      <c r="W53" s="33">
        <v>0</v>
      </c>
      <c r="X53" s="32">
        <v>0</v>
      </c>
      <c r="Y53" s="117"/>
      <c r="Z53" s="117"/>
      <c r="AA53" s="117"/>
      <c r="AB53" s="23" t="s">
        <v>0</v>
      </c>
    </row>
    <row r="54" spans="1:28" ht="32.25" customHeight="1">
      <c r="A54" s="19"/>
      <c r="B54" s="106" t="s">
        <v>41</v>
      </c>
      <c r="C54" s="106"/>
      <c r="D54" s="106"/>
      <c r="E54" s="106"/>
      <c r="F54" s="106"/>
      <c r="G54" s="106"/>
      <c r="H54" s="106"/>
      <c r="I54" s="107"/>
      <c r="J54" s="99">
        <v>4</v>
      </c>
      <c r="K54" s="80">
        <v>9</v>
      </c>
      <c r="L54" s="39" t="s">
        <v>40</v>
      </c>
      <c r="M54" s="38" t="s">
        <v>0</v>
      </c>
      <c r="N54" s="110"/>
      <c r="O54" s="110"/>
      <c r="P54" s="37">
        <v>0</v>
      </c>
      <c r="Q54" s="36">
        <v>0</v>
      </c>
      <c r="R54" s="36">
        <v>0</v>
      </c>
      <c r="S54" s="36">
        <v>0</v>
      </c>
      <c r="T54" s="35">
        <v>0</v>
      </c>
      <c r="U54" s="34">
        <v>45</v>
      </c>
      <c r="V54" s="34">
        <v>45</v>
      </c>
      <c r="W54" s="33">
        <v>0</v>
      </c>
      <c r="X54" s="32">
        <v>0</v>
      </c>
      <c r="Y54" s="117"/>
      <c r="Z54" s="117"/>
      <c r="AA54" s="117"/>
      <c r="AB54" s="23" t="s">
        <v>0</v>
      </c>
    </row>
    <row r="55" spans="1:28" ht="14.25" customHeight="1">
      <c r="A55" s="19"/>
      <c r="B55" s="106" t="s">
        <v>30</v>
      </c>
      <c r="C55" s="106"/>
      <c r="D55" s="106"/>
      <c r="E55" s="106"/>
      <c r="F55" s="106"/>
      <c r="G55" s="106"/>
      <c r="H55" s="106"/>
      <c r="I55" s="107"/>
      <c r="J55" s="99">
        <v>4</v>
      </c>
      <c r="K55" s="80">
        <v>9</v>
      </c>
      <c r="L55" s="39" t="s">
        <v>40</v>
      </c>
      <c r="M55" s="38" t="s">
        <v>29</v>
      </c>
      <c r="N55" s="110"/>
      <c r="O55" s="110"/>
      <c r="P55" s="37">
        <v>0</v>
      </c>
      <c r="Q55" s="36">
        <v>0</v>
      </c>
      <c r="R55" s="36">
        <v>0</v>
      </c>
      <c r="S55" s="36">
        <v>0</v>
      </c>
      <c r="T55" s="35">
        <v>0</v>
      </c>
      <c r="U55" s="34">
        <v>45</v>
      </c>
      <c r="V55" s="34">
        <v>45</v>
      </c>
      <c r="W55" s="33">
        <v>0</v>
      </c>
      <c r="X55" s="32">
        <v>0</v>
      </c>
      <c r="Y55" s="117"/>
      <c r="Z55" s="117"/>
      <c r="AA55" s="117"/>
      <c r="AB55" s="23" t="s">
        <v>0</v>
      </c>
    </row>
    <row r="56" spans="1:28" ht="42.75" customHeight="1">
      <c r="A56" s="19"/>
      <c r="B56" s="106" t="s">
        <v>39</v>
      </c>
      <c r="C56" s="106"/>
      <c r="D56" s="106"/>
      <c r="E56" s="106"/>
      <c r="F56" s="106"/>
      <c r="G56" s="106"/>
      <c r="H56" s="106"/>
      <c r="I56" s="107"/>
      <c r="J56" s="99">
        <v>4</v>
      </c>
      <c r="K56" s="80">
        <v>9</v>
      </c>
      <c r="L56" s="39" t="s">
        <v>38</v>
      </c>
      <c r="M56" s="38" t="s">
        <v>0</v>
      </c>
      <c r="N56" s="110"/>
      <c r="O56" s="110"/>
      <c r="P56" s="37">
        <v>0</v>
      </c>
      <c r="Q56" s="36">
        <v>0</v>
      </c>
      <c r="R56" s="36">
        <v>0</v>
      </c>
      <c r="S56" s="36">
        <v>0</v>
      </c>
      <c r="T56" s="35">
        <v>0</v>
      </c>
      <c r="U56" s="34">
        <v>45</v>
      </c>
      <c r="V56" s="34">
        <v>45</v>
      </c>
      <c r="W56" s="33">
        <v>0</v>
      </c>
      <c r="X56" s="32">
        <v>0</v>
      </c>
      <c r="Y56" s="117"/>
      <c r="Z56" s="117"/>
      <c r="AA56" s="117"/>
      <c r="AB56" s="23" t="s">
        <v>0</v>
      </c>
    </row>
    <row r="57" spans="1:28" ht="14.25" customHeight="1">
      <c r="A57" s="19"/>
      <c r="B57" s="106" t="s">
        <v>30</v>
      </c>
      <c r="C57" s="106"/>
      <c r="D57" s="106"/>
      <c r="E57" s="106"/>
      <c r="F57" s="106"/>
      <c r="G57" s="106"/>
      <c r="H57" s="106"/>
      <c r="I57" s="107"/>
      <c r="J57" s="99">
        <v>4</v>
      </c>
      <c r="K57" s="80">
        <v>9</v>
      </c>
      <c r="L57" s="39" t="s">
        <v>38</v>
      </c>
      <c r="M57" s="38" t="s">
        <v>29</v>
      </c>
      <c r="N57" s="110"/>
      <c r="O57" s="110"/>
      <c r="P57" s="37">
        <v>0</v>
      </c>
      <c r="Q57" s="36">
        <v>0</v>
      </c>
      <c r="R57" s="36">
        <v>0</v>
      </c>
      <c r="S57" s="36">
        <v>0</v>
      </c>
      <c r="T57" s="35">
        <v>0</v>
      </c>
      <c r="U57" s="34">
        <v>45</v>
      </c>
      <c r="V57" s="34">
        <v>45</v>
      </c>
      <c r="W57" s="33">
        <v>0</v>
      </c>
      <c r="X57" s="32">
        <v>0</v>
      </c>
      <c r="Y57" s="117"/>
      <c r="Z57" s="117"/>
      <c r="AA57" s="117"/>
      <c r="AB57" s="23" t="s">
        <v>0</v>
      </c>
    </row>
    <row r="58" spans="1:28" ht="14.25" customHeight="1">
      <c r="A58" s="19"/>
      <c r="B58" s="108" t="s">
        <v>37</v>
      </c>
      <c r="C58" s="108"/>
      <c r="D58" s="108"/>
      <c r="E58" s="108"/>
      <c r="F58" s="108"/>
      <c r="G58" s="108"/>
      <c r="H58" s="108"/>
      <c r="I58" s="109"/>
      <c r="J58" s="98">
        <v>8</v>
      </c>
      <c r="K58" s="86">
        <v>0</v>
      </c>
      <c r="L58" s="87" t="s">
        <v>0</v>
      </c>
      <c r="M58" s="88" t="s">
        <v>0</v>
      </c>
      <c r="N58" s="103"/>
      <c r="O58" s="103"/>
      <c r="P58" s="89">
        <v>0</v>
      </c>
      <c r="Q58" s="90">
        <v>0</v>
      </c>
      <c r="R58" s="90">
        <v>0</v>
      </c>
      <c r="S58" s="90">
        <v>0</v>
      </c>
      <c r="T58" s="91">
        <v>0</v>
      </c>
      <c r="U58" s="92">
        <v>229.5</v>
      </c>
      <c r="V58" s="92">
        <v>80.3</v>
      </c>
      <c r="W58" s="33">
        <v>0</v>
      </c>
      <c r="X58" s="32">
        <v>0</v>
      </c>
      <c r="Y58" s="105"/>
      <c r="Z58" s="105"/>
      <c r="AA58" s="105"/>
      <c r="AB58" s="23" t="s">
        <v>0</v>
      </c>
    </row>
    <row r="59" spans="1:28" ht="14.25" customHeight="1">
      <c r="A59" s="19"/>
      <c r="B59" s="115" t="s">
        <v>36</v>
      </c>
      <c r="C59" s="115"/>
      <c r="D59" s="115"/>
      <c r="E59" s="115"/>
      <c r="F59" s="115"/>
      <c r="G59" s="115"/>
      <c r="H59" s="115"/>
      <c r="I59" s="116"/>
      <c r="J59" s="97">
        <v>8</v>
      </c>
      <c r="K59" s="79">
        <v>1</v>
      </c>
      <c r="L59" s="42" t="s">
        <v>0</v>
      </c>
      <c r="M59" s="41" t="s">
        <v>0</v>
      </c>
      <c r="N59" s="104"/>
      <c r="O59" s="104"/>
      <c r="P59" s="37">
        <v>0</v>
      </c>
      <c r="Q59" s="36">
        <v>0</v>
      </c>
      <c r="R59" s="36">
        <v>0</v>
      </c>
      <c r="S59" s="36">
        <v>0</v>
      </c>
      <c r="T59" s="35">
        <v>0</v>
      </c>
      <c r="U59" s="40">
        <v>229.5</v>
      </c>
      <c r="V59" s="40">
        <v>80.3</v>
      </c>
      <c r="W59" s="33">
        <v>0</v>
      </c>
      <c r="X59" s="32">
        <v>0</v>
      </c>
      <c r="Y59" s="105"/>
      <c r="Z59" s="105"/>
      <c r="AA59" s="105"/>
      <c r="AB59" s="23" t="s">
        <v>0</v>
      </c>
    </row>
    <row r="60" spans="1:28" ht="21.75" customHeight="1">
      <c r="A60" s="19"/>
      <c r="B60" s="106" t="s">
        <v>35</v>
      </c>
      <c r="C60" s="106"/>
      <c r="D60" s="106"/>
      <c r="E60" s="106"/>
      <c r="F60" s="106"/>
      <c r="G60" s="106"/>
      <c r="H60" s="106"/>
      <c r="I60" s="107"/>
      <c r="J60" s="99">
        <v>8</v>
      </c>
      <c r="K60" s="80">
        <v>1</v>
      </c>
      <c r="L60" s="39" t="s">
        <v>25</v>
      </c>
      <c r="M60" s="38" t="s">
        <v>0</v>
      </c>
      <c r="N60" s="110"/>
      <c r="O60" s="110"/>
      <c r="P60" s="37">
        <v>0</v>
      </c>
      <c r="Q60" s="36">
        <v>0</v>
      </c>
      <c r="R60" s="36">
        <v>0</v>
      </c>
      <c r="S60" s="36">
        <v>0</v>
      </c>
      <c r="T60" s="35">
        <v>0</v>
      </c>
      <c r="U60" s="34">
        <v>176.9</v>
      </c>
      <c r="V60" s="34">
        <v>67.1</v>
      </c>
      <c r="W60" s="33">
        <v>0</v>
      </c>
      <c r="X60" s="32">
        <v>0</v>
      </c>
      <c r="Y60" s="117"/>
      <c r="Z60" s="117"/>
      <c r="AA60" s="117"/>
      <c r="AB60" s="23" t="s">
        <v>0</v>
      </c>
    </row>
    <row r="61" spans="1:28" ht="14.25" customHeight="1">
      <c r="A61" s="19"/>
      <c r="B61" s="106" t="s">
        <v>20</v>
      </c>
      <c r="C61" s="106"/>
      <c r="D61" s="106"/>
      <c r="E61" s="106"/>
      <c r="F61" s="106"/>
      <c r="G61" s="106"/>
      <c r="H61" s="106"/>
      <c r="I61" s="107"/>
      <c r="J61" s="99">
        <v>8</v>
      </c>
      <c r="K61" s="80">
        <v>1</v>
      </c>
      <c r="L61" s="39" t="s">
        <v>25</v>
      </c>
      <c r="M61" s="38" t="s">
        <v>19</v>
      </c>
      <c r="N61" s="110"/>
      <c r="O61" s="110"/>
      <c r="P61" s="37">
        <v>0</v>
      </c>
      <c r="Q61" s="36">
        <v>0</v>
      </c>
      <c r="R61" s="36">
        <v>0</v>
      </c>
      <c r="S61" s="36">
        <v>0</v>
      </c>
      <c r="T61" s="35">
        <v>0</v>
      </c>
      <c r="U61" s="34">
        <v>75.5</v>
      </c>
      <c r="V61" s="34">
        <v>25</v>
      </c>
      <c r="W61" s="33">
        <v>0</v>
      </c>
      <c r="X61" s="32">
        <v>0</v>
      </c>
      <c r="Y61" s="117"/>
      <c r="Z61" s="117"/>
      <c r="AA61" s="117"/>
      <c r="AB61" s="23" t="s">
        <v>0</v>
      </c>
    </row>
    <row r="62" spans="1:28" ht="21.75" customHeight="1">
      <c r="A62" s="19"/>
      <c r="B62" s="106" t="s">
        <v>34</v>
      </c>
      <c r="C62" s="106"/>
      <c r="D62" s="106"/>
      <c r="E62" s="106"/>
      <c r="F62" s="106"/>
      <c r="G62" s="106"/>
      <c r="H62" s="106"/>
      <c r="I62" s="107"/>
      <c r="J62" s="99">
        <v>8</v>
      </c>
      <c r="K62" s="80">
        <v>1</v>
      </c>
      <c r="L62" s="39" t="s">
        <v>25</v>
      </c>
      <c r="M62" s="38" t="s">
        <v>33</v>
      </c>
      <c r="N62" s="110"/>
      <c r="O62" s="110"/>
      <c r="P62" s="37">
        <v>0</v>
      </c>
      <c r="Q62" s="36">
        <v>0</v>
      </c>
      <c r="R62" s="36">
        <v>0</v>
      </c>
      <c r="S62" s="36">
        <v>0</v>
      </c>
      <c r="T62" s="35">
        <v>0</v>
      </c>
      <c r="U62" s="34">
        <v>5</v>
      </c>
      <c r="V62" s="34">
        <v>0</v>
      </c>
      <c r="W62" s="33">
        <v>0</v>
      </c>
      <c r="X62" s="32">
        <v>0</v>
      </c>
      <c r="Y62" s="117"/>
      <c r="Z62" s="117"/>
      <c r="AA62" s="117"/>
      <c r="AB62" s="23" t="s">
        <v>0</v>
      </c>
    </row>
    <row r="63" spans="1:28" ht="32.25" customHeight="1">
      <c r="A63" s="19"/>
      <c r="B63" s="106" t="s">
        <v>18</v>
      </c>
      <c r="C63" s="106"/>
      <c r="D63" s="106"/>
      <c r="E63" s="106"/>
      <c r="F63" s="106"/>
      <c r="G63" s="106"/>
      <c r="H63" s="106"/>
      <c r="I63" s="107"/>
      <c r="J63" s="99">
        <v>8</v>
      </c>
      <c r="K63" s="80">
        <v>1</v>
      </c>
      <c r="L63" s="39" t="s">
        <v>25</v>
      </c>
      <c r="M63" s="38" t="s">
        <v>16</v>
      </c>
      <c r="N63" s="110"/>
      <c r="O63" s="110"/>
      <c r="P63" s="37">
        <v>0</v>
      </c>
      <c r="Q63" s="36">
        <v>0</v>
      </c>
      <c r="R63" s="36">
        <v>0</v>
      </c>
      <c r="S63" s="36">
        <v>0</v>
      </c>
      <c r="T63" s="35">
        <v>0</v>
      </c>
      <c r="U63" s="34">
        <v>27.4</v>
      </c>
      <c r="V63" s="34">
        <v>8</v>
      </c>
      <c r="W63" s="33">
        <v>0</v>
      </c>
      <c r="X63" s="32">
        <v>0</v>
      </c>
      <c r="Y63" s="117"/>
      <c r="Z63" s="117"/>
      <c r="AA63" s="117"/>
      <c r="AB63" s="23" t="s">
        <v>0</v>
      </c>
    </row>
    <row r="64" spans="1:28" ht="32.25" customHeight="1">
      <c r="A64" s="19"/>
      <c r="B64" s="106" t="s">
        <v>32</v>
      </c>
      <c r="C64" s="106"/>
      <c r="D64" s="106"/>
      <c r="E64" s="106"/>
      <c r="F64" s="106"/>
      <c r="G64" s="106"/>
      <c r="H64" s="106"/>
      <c r="I64" s="107"/>
      <c r="J64" s="99">
        <v>8</v>
      </c>
      <c r="K64" s="80">
        <v>1</v>
      </c>
      <c r="L64" s="39" t="s">
        <v>25</v>
      </c>
      <c r="M64" s="38" t="s">
        <v>31</v>
      </c>
      <c r="N64" s="110"/>
      <c r="O64" s="110"/>
      <c r="P64" s="37">
        <v>0</v>
      </c>
      <c r="Q64" s="36">
        <v>0</v>
      </c>
      <c r="R64" s="36">
        <v>0</v>
      </c>
      <c r="S64" s="36">
        <v>0</v>
      </c>
      <c r="T64" s="35">
        <v>0</v>
      </c>
      <c r="U64" s="34">
        <v>6.5</v>
      </c>
      <c r="V64" s="34">
        <v>6.5</v>
      </c>
      <c r="W64" s="33">
        <v>0</v>
      </c>
      <c r="X64" s="32">
        <v>0</v>
      </c>
      <c r="Y64" s="117"/>
      <c r="Z64" s="117"/>
      <c r="AA64" s="117"/>
      <c r="AB64" s="23" t="s">
        <v>0</v>
      </c>
    </row>
    <row r="65" spans="1:28" ht="14.25" customHeight="1">
      <c r="A65" s="19"/>
      <c r="B65" s="106" t="s">
        <v>30</v>
      </c>
      <c r="C65" s="106"/>
      <c r="D65" s="106"/>
      <c r="E65" s="106"/>
      <c r="F65" s="106"/>
      <c r="G65" s="106"/>
      <c r="H65" s="106"/>
      <c r="I65" s="107"/>
      <c r="J65" s="99">
        <v>8</v>
      </c>
      <c r="K65" s="80">
        <v>1</v>
      </c>
      <c r="L65" s="39" t="s">
        <v>25</v>
      </c>
      <c r="M65" s="38" t="s">
        <v>29</v>
      </c>
      <c r="N65" s="110"/>
      <c r="O65" s="110"/>
      <c r="P65" s="37">
        <v>0</v>
      </c>
      <c r="Q65" s="36">
        <v>0</v>
      </c>
      <c r="R65" s="36">
        <v>0</v>
      </c>
      <c r="S65" s="36">
        <v>0</v>
      </c>
      <c r="T65" s="35">
        <v>0</v>
      </c>
      <c r="U65" s="34">
        <v>60.5</v>
      </c>
      <c r="V65" s="34">
        <v>25.9</v>
      </c>
      <c r="W65" s="33">
        <v>0</v>
      </c>
      <c r="X65" s="32">
        <v>0</v>
      </c>
      <c r="Y65" s="117"/>
      <c r="Z65" s="117"/>
      <c r="AA65" s="117"/>
      <c r="AB65" s="23" t="s">
        <v>0</v>
      </c>
    </row>
    <row r="66" spans="1:28" ht="14.25" customHeight="1">
      <c r="A66" s="19"/>
      <c r="B66" s="106" t="s">
        <v>28</v>
      </c>
      <c r="C66" s="106"/>
      <c r="D66" s="106"/>
      <c r="E66" s="106"/>
      <c r="F66" s="106"/>
      <c r="G66" s="106"/>
      <c r="H66" s="106"/>
      <c r="I66" s="107"/>
      <c r="J66" s="99">
        <v>8</v>
      </c>
      <c r="K66" s="80">
        <v>1</v>
      </c>
      <c r="L66" s="39" t="s">
        <v>25</v>
      </c>
      <c r="M66" s="38" t="s">
        <v>27</v>
      </c>
      <c r="N66" s="110"/>
      <c r="O66" s="110"/>
      <c r="P66" s="37">
        <v>0</v>
      </c>
      <c r="Q66" s="36">
        <v>0</v>
      </c>
      <c r="R66" s="36">
        <v>0</v>
      </c>
      <c r="S66" s="36">
        <v>0</v>
      </c>
      <c r="T66" s="35">
        <v>0</v>
      </c>
      <c r="U66" s="34">
        <v>1</v>
      </c>
      <c r="V66" s="34">
        <v>1</v>
      </c>
      <c r="W66" s="33">
        <v>0</v>
      </c>
      <c r="X66" s="32">
        <v>0</v>
      </c>
      <c r="Y66" s="117"/>
      <c r="Z66" s="117"/>
      <c r="AA66" s="117"/>
      <c r="AB66" s="23" t="s">
        <v>0</v>
      </c>
    </row>
    <row r="67" spans="1:28" ht="14.25" customHeight="1">
      <c r="A67" s="19"/>
      <c r="B67" s="106" t="s">
        <v>26</v>
      </c>
      <c r="C67" s="106"/>
      <c r="D67" s="106"/>
      <c r="E67" s="106"/>
      <c r="F67" s="106"/>
      <c r="G67" s="106"/>
      <c r="H67" s="106"/>
      <c r="I67" s="107"/>
      <c r="J67" s="99">
        <v>8</v>
      </c>
      <c r="K67" s="80">
        <v>1</v>
      </c>
      <c r="L67" s="39" t="s">
        <v>25</v>
      </c>
      <c r="M67" s="38" t="s">
        <v>24</v>
      </c>
      <c r="N67" s="110"/>
      <c r="O67" s="110"/>
      <c r="P67" s="37">
        <v>0</v>
      </c>
      <c r="Q67" s="36">
        <v>0</v>
      </c>
      <c r="R67" s="36">
        <v>0</v>
      </c>
      <c r="S67" s="36">
        <v>0</v>
      </c>
      <c r="T67" s="35">
        <v>0</v>
      </c>
      <c r="U67" s="34">
        <v>1</v>
      </c>
      <c r="V67" s="34">
        <v>0.9</v>
      </c>
      <c r="W67" s="33">
        <v>0</v>
      </c>
      <c r="X67" s="32">
        <v>0</v>
      </c>
      <c r="Y67" s="117"/>
      <c r="Z67" s="117"/>
      <c r="AA67" s="117"/>
      <c r="AB67" s="23" t="s">
        <v>0</v>
      </c>
    </row>
    <row r="68" spans="1:28" ht="53.25" customHeight="1">
      <c r="A68" s="19"/>
      <c r="B68" s="106" t="s">
        <v>23</v>
      </c>
      <c r="C68" s="106"/>
      <c r="D68" s="106"/>
      <c r="E68" s="106"/>
      <c r="F68" s="106"/>
      <c r="G68" s="106"/>
      <c r="H68" s="106"/>
      <c r="I68" s="107"/>
      <c r="J68" s="99">
        <v>8</v>
      </c>
      <c r="K68" s="80">
        <v>1</v>
      </c>
      <c r="L68" s="39" t="s">
        <v>22</v>
      </c>
      <c r="M68" s="38" t="s">
        <v>0</v>
      </c>
      <c r="N68" s="110"/>
      <c r="O68" s="110"/>
      <c r="P68" s="37">
        <v>0</v>
      </c>
      <c r="Q68" s="36">
        <v>0</v>
      </c>
      <c r="R68" s="36">
        <v>0</v>
      </c>
      <c r="S68" s="36">
        <v>0</v>
      </c>
      <c r="T68" s="35">
        <v>0</v>
      </c>
      <c r="U68" s="34">
        <v>50</v>
      </c>
      <c r="V68" s="34">
        <v>12.5</v>
      </c>
      <c r="W68" s="33">
        <v>0</v>
      </c>
      <c r="X68" s="32">
        <v>0</v>
      </c>
      <c r="Y68" s="117"/>
      <c r="Z68" s="117"/>
      <c r="AA68" s="117"/>
      <c r="AB68" s="23" t="s">
        <v>0</v>
      </c>
    </row>
    <row r="69" spans="1:28" ht="14.25" customHeight="1">
      <c r="A69" s="19"/>
      <c r="B69" s="106" t="s">
        <v>20</v>
      </c>
      <c r="C69" s="106"/>
      <c r="D69" s="106"/>
      <c r="E69" s="106"/>
      <c r="F69" s="106"/>
      <c r="G69" s="106"/>
      <c r="H69" s="106"/>
      <c r="I69" s="107"/>
      <c r="J69" s="99">
        <v>8</v>
      </c>
      <c r="K69" s="80">
        <v>1</v>
      </c>
      <c r="L69" s="39" t="s">
        <v>22</v>
      </c>
      <c r="M69" s="38" t="s">
        <v>19</v>
      </c>
      <c r="N69" s="110"/>
      <c r="O69" s="110"/>
      <c r="P69" s="37">
        <v>0</v>
      </c>
      <c r="Q69" s="36">
        <v>0</v>
      </c>
      <c r="R69" s="36">
        <v>0</v>
      </c>
      <c r="S69" s="36">
        <v>0</v>
      </c>
      <c r="T69" s="35">
        <v>0</v>
      </c>
      <c r="U69" s="34">
        <v>38.4</v>
      </c>
      <c r="V69" s="34">
        <v>9.6</v>
      </c>
      <c r="W69" s="33">
        <v>0</v>
      </c>
      <c r="X69" s="32">
        <v>0</v>
      </c>
      <c r="Y69" s="117"/>
      <c r="Z69" s="117"/>
      <c r="AA69" s="117"/>
      <c r="AB69" s="23" t="s">
        <v>0</v>
      </c>
    </row>
    <row r="70" spans="1:28" ht="32.25" customHeight="1">
      <c r="A70" s="19"/>
      <c r="B70" s="106" t="s">
        <v>18</v>
      </c>
      <c r="C70" s="106"/>
      <c r="D70" s="106"/>
      <c r="E70" s="106"/>
      <c r="F70" s="106"/>
      <c r="G70" s="106"/>
      <c r="H70" s="106"/>
      <c r="I70" s="107"/>
      <c r="J70" s="99">
        <v>8</v>
      </c>
      <c r="K70" s="80">
        <v>1</v>
      </c>
      <c r="L70" s="39" t="s">
        <v>22</v>
      </c>
      <c r="M70" s="38" t="s">
        <v>16</v>
      </c>
      <c r="N70" s="110"/>
      <c r="O70" s="110"/>
      <c r="P70" s="37">
        <v>0</v>
      </c>
      <c r="Q70" s="36">
        <v>0</v>
      </c>
      <c r="R70" s="36">
        <v>0</v>
      </c>
      <c r="S70" s="36">
        <v>0</v>
      </c>
      <c r="T70" s="35">
        <v>0</v>
      </c>
      <c r="U70" s="34">
        <v>11.6</v>
      </c>
      <c r="V70" s="34">
        <v>2.9</v>
      </c>
      <c r="W70" s="33">
        <v>0</v>
      </c>
      <c r="X70" s="32">
        <v>0</v>
      </c>
      <c r="Y70" s="117"/>
      <c r="Z70" s="117"/>
      <c r="AA70" s="117"/>
      <c r="AB70" s="23" t="s">
        <v>0</v>
      </c>
    </row>
    <row r="71" spans="1:28" ht="53.25" customHeight="1">
      <c r="A71" s="19"/>
      <c r="B71" s="106" t="s">
        <v>21</v>
      </c>
      <c r="C71" s="106"/>
      <c r="D71" s="106"/>
      <c r="E71" s="106"/>
      <c r="F71" s="106"/>
      <c r="G71" s="106"/>
      <c r="H71" s="106"/>
      <c r="I71" s="107"/>
      <c r="J71" s="99">
        <v>8</v>
      </c>
      <c r="K71" s="80">
        <v>1</v>
      </c>
      <c r="L71" s="39" t="s">
        <v>17</v>
      </c>
      <c r="M71" s="38" t="s">
        <v>0</v>
      </c>
      <c r="N71" s="110"/>
      <c r="O71" s="110"/>
      <c r="P71" s="37">
        <v>0</v>
      </c>
      <c r="Q71" s="36">
        <v>0</v>
      </c>
      <c r="R71" s="36">
        <v>0</v>
      </c>
      <c r="S71" s="36">
        <v>0</v>
      </c>
      <c r="T71" s="35">
        <v>0</v>
      </c>
      <c r="U71" s="34">
        <v>2.6</v>
      </c>
      <c r="V71" s="34">
        <v>0.7</v>
      </c>
      <c r="W71" s="33">
        <v>0</v>
      </c>
      <c r="X71" s="32">
        <v>0</v>
      </c>
      <c r="Y71" s="117"/>
      <c r="Z71" s="117"/>
      <c r="AA71" s="117"/>
      <c r="AB71" s="23" t="s">
        <v>0</v>
      </c>
    </row>
    <row r="72" spans="1:28" ht="14.25" customHeight="1">
      <c r="A72" s="19"/>
      <c r="B72" s="106" t="s">
        <v>20</v>
      </c>
      <c r="C72" s="106"/>
      <c r="D72" s="106"/>
      <c r="E72" s="106"/>
      <c r="F72" s="106"/>
      <c r="G72" s="106"/>
      <c r="H72" s="106"/>
      <c r="I72" s="107"/>
      <c r="J72" s="99">
        <v>8</v>
      </c>
      <c r="K72" s="80">
        <v>1</v>
      </c>
      <c r="L72" s="39" t="s">
        <v>17</v>
      </c>
      <c r="M72" s="38" t="s">
        <v>19</v>
      </c>
      <c r="N72" s="110"/>
      <c r="O72" s="110"/>
      <c r="P72" s="37">
        <v>0</v>
      </c>
      <c r="Q72" s="36">
        <v>0</v>
      </c>
      <c r="R72" s="36">
        <v>0</v>
      </c>
      <c r="S72" s="36">
        <v>0</v>
      </c>
      <c r="T72" s="35">
        <v>0</v>
      </c>
      <c r="U72" s="34">
        <v>2</v>
      </c>
      <c r="V72" s="34">
        <v>0.5</v>
      </c>
      <c r="W72" s="33">
        <v>0</v>
      </c>
      <c r="X72" s="32">
        <v>0</v>
      </c>
      <c r="Y72" s="117"/>
      <c r="Z72" s="117"/>
      <c r="AA72" s="117"/>
      <c r="AB72" s="23" t="s">
        <v>0</v>
      </c>
    </row>
    <row r="73" spans="1:28" ht="32.25" customHeight="1">
      <c r="A73" s="19"/>
      <c r="B73" s="106" t="s">
        <v>18</v>
      </c>
      <c r="C73" s="106"/>
      <c r="D73" s="106"/>
      <c r="E73" s="106"/>
      <c r="F73" s="106"/>
      <c r="G73" s="106"/>
      <c r="H73" s="106"/>
      <c r="I73" s="107"/>
      <c r="J73" s="99">
        <v>8</v>
      </c>
      <c r="K73" s="80">
        <v>1</v>
      </c>
      <c r="L73" s="39" t="s">
        <v>17</v>
      </c>
      <c r="M73" s="38" t="s">
        <v>16</v>
      </c>
      <c r="N73" s="110"/>
      <c r="O73" s="110"/>
      <c r="P73" s="37">
        <v>0</v>
      </c>
      <c r="Q73" s="36">
        <v>0</v>
      </c>
      <c r="R73" s="36">
        <v>0</v>
      </c>
      <c r="S73" s="36">
        <v>0</v>
      </c>
      <c r="T73" s="35">
        <v>0</v>
      </c>
      <c r="U73" s="34">
        <v>0.6</v>
      </c>
      <c r="V73" s="34">
        <v>0.2</v>
      </c>
      <c r="W73" s="33">
        <v>0</v>
      </c>
      <c r="X73" s="32">
        <v>0</v>
      </c>
      <c r="Y73" s="117"/>
      <c r="Z73" s="117"/>
      <c r="AA73" s="117"/>
      <c r="AB73" s="23" t="s">
        <v>0</v>
      </c>
    </row>
    <row r="74" spans="1:28" ht="14.25" customHeight="1">
      <c r="A74" s="19"/>
      <c r="B74" s="108" t="s">
        <v>15</v>
      </c>
      <c r="C74" s="108"/>
      <c r="D74" s="108"/>
      <c r="E74" s="108"/>
      <c r="F74" s="108"/>
      <c r="G74" s="108"/>
      <c r="H74" s="108"/>
      <c r="I74" s="109"/>
      <c r="J74" s="98">
        <v>10</v>
      </c>
      <c r="K74" s="86">
        <v>0</v>
      </c>
      <c r="L74" s="87" t="s">
        <v>0</v>
      </c>
      <c r="M74" s="88" t="s">
        <v>0</v>
      </c>
      <c r="N74" s="103"/>
      <c r="O74" s="103"/>
      <c r="P74" s="89">
        <v>0</v>
      </c>
      <c r="Q74" s="90">
        <v>0</v>
      </c>
      <c r="R74" s="90">
        <v>0</v>
      </c>
      <c r="S74" s="90">
        <v>0</v>
      </c>
      <c r="T74" s="91">
        <v>0</v>
      </c>
      <c r="U74" s="92">
        <v>184</v>
      </c>
      <c r="V74" s="92">
        <v>137.7</v>
      </c>
      <c r="W74" s="33">
        <v>0</v>
      </c>
      <c r="X74" s="32">
        <v>0</v>
      </c>
      <c r="Y74" s="105"/>
      <c r="Z74" s="105"/>
      <c r="AA74" s="105"/>
      <c r="AB74" s="23" t="s">
        <v>0</v>
      </c>
    </row>
    <row r="75" spans="1:28" ht="14.25" customHeight="1">
      <c r="A75" s="19"/>
      <c r="B75" s="115" t="s">
        <v>14</v>
      </c>
      <c r="C75" s="115"/>
      <c r="D75" s="115"/>
      <c r="E75" s="115"/>
      <c r="F75" s="115"/>
      <c r="G75" s="115"/>
      <c r="H75" s="115"/>
      <c r="I75" s="116"/>
      <c r="J75" s="97">
        <v>10</v>
      </c>
      <c r="K75" s="79">
        <v>1</v>
      </c>
      <c r="L75" s="42" t="s">
        <v>0</v>
      </c>
      <c r="M75" s="41" t="s">
        <v>0</v>
      </c>
      <c r="N75" s="104"/>
      <c r="O75" s="104"/>
      <c r="P75" s="37">
        <v>0</v>
      </c>
      <c r="Q75" s="36">
        <v>0</v>
      </c>
      <c r="R75" s="36">
        <v>0</v>
      </c>
      <c r="S75" s="36">
        <v>0</v>
      </c>
      <c r="T75" s="35">
        <v>0</v>
      </c>
      <c r="U75" s="40">
        <v>184</v>
      </c>
      <c r="V75" s="40">
        <v>137.7</v>
      </c>
      <c r="W75" s="33">
        <v>0</v>
      </c>
      <c r="X75" s="32">
        <v>0</v>
      </c>
      <c r="Y75" s="105"/>
      <c r="Z75" s="105"/>
      <c r="AA75" s="105"/>
      <c r="AB75" s="23" t="s">
        <v>0</v>
      </c>
    </row>
    <row r="76" spans="1:28" ht="21.75" customHeight="1">
      <c r="A76" s="19"/>
      <c r="B76" s="106" t="s">
        <v>13</v>
      </c>
      <c r="C76" s="106"/>
      <c r="D76" s="106"/>
      <c r="E76" s="106"/>
      <c r="F76" s="106"/>
      <c r="G76" s="106"/>
      <c r="H76" s="106"/>
      <c r="I76" s="107"/>
      <c r="J76" s="99">
        <v>10</v>
      </c>
      <c r="K76" s="80">
        <v>1</v>
      </c>
      <c r="L76" s="39" t="s">
        <v>11</v>
      </c>
      <c r="M76" s="38" t="s">
        <v>0</v>
      </c>
      <c r="N76" s="110"/>
      <c r="O76" s="110"/>
      <c r="P76" s="37">
        <v>0</v>
      </c>
      <c r="Q76" s="36">
        <v>0</v>
      </c>
      <c r="R76" s="36">
        <v>0</v>
      </c>
      <c r="S76" s="36">
        <v>0</v>
      </c>
      <c r="T76" s="35">
        <v>0</v>
      </c>
      <c r="U76" s="34">
        <v>184</v>
      </c>
      <c r="V76" s="34">
        <v>137.7</v>
      </c>
      <c r="W76" s="33">
        <v>0</v>
      </c>
      <c r="X76" s="32">
        <v>0</v>
      </c>
      <c r="Y76" s="117"/>
      <c r="Z76" s="117"/>
      <c r="AA76" s="117"/>
      <c r="AB76" s="23" t="s">
        <v>0</v>
      </c>
    </row>
    <row r="77" spans="1:28" ht="14.25" customHeight="1">
      <c r="A77" s="19"/>
      <c r="B77" s="106" t="s">
        <v>12</v>
      </c>
      <c r="C77" s="106"/>
      <c r="D77" s="106"/>
      <c r="E77" s="106"/>
      <c r="F77" s="106"/>
      <c r="G77" s="106"/>
      <c r="H77" s="106"/>
      <c r="I77" s="107"/>
      <c r="J77" s="99">
        <v>10</v>
      </c>
      <c r="K77" s="80">
        <v>1</v>
      </c>
      <c r="L77" s="39" t="s">
        <v>11</v>
      </c>
      <c r="M77" s="38" t="s">
        <v>10</v>
      </c>
      <c r="N77" s="110"/>
      <c r="O77" s="110"/>
      <c r="P77" s="37">
        <v>0</v>
      </c>
      <c r="Q77" s="36">
        <v>0</v>
      </c>
      <c r="R77" s="36">
        <v>0</v>
      </c>
      <c r="S77" s="36">
        <v>0</v>
      </c>
      <c r="T77" s="35">
        <v>0</v>
      </c>
      <c r="U77" s="34">
        <v>184</v>
      </c>
      <c r="V77" s="34">
        <v>137.7</v>
      </c>
      <c r="W77" s="33">
        <v>0</v>
      </c>
      <c r="X77" s="32">
        <v>0</v>
      </c>
      <c r="Y77" s="117"/>
      <c r="Z77" s="117"/>
      <c r="AA77" s="117"/>
      <c r="AB77" s="23" t="s">
        <v>0</v>
      </c>
    </row>
    <row r="78" spans="1:28" ht="32.25" customHeight="1">
      <c r="A78" s="19"/>
      <c r="B78" s="108" t="s">
        <v>9</v>
      </c>
      <c r="C78" s="108"/>
      <c r="D78" s="108"/>
      <c r="E78" s="108"/>
      <c r="F78" s="108"/>
      <c r="G78" s="108"/>
      <c r="H78" s="108"/>
      <c r="I78" s="109"/>
      <c r="J78" s="98">
        <v>14</v>
      </c>
      <c r="K78" s="86">
        <v>0</v>
      </c>
      <c r="L78" s="87" t="s">
        <v>0</v>
      </c>
      <c r="M78" s="88" t="s">
        <v>0</v>
      </c>
      <c r="N78" s="103"/>
      <c r="O78" s="103"/>
      <c r="P78" s="89">
        <v>0</v>
      </c>
      <c r="Q78" s="90">
        <v>0</v>
      </c>
      <c r="R78" s="90">
        <v>0</v>
      </c>
      <c r="S78" s="90">
        <v>0</v>
      </c>
      <c r="T78" s="91">
        <v>0</v>
      </c>
      <c r="U78" s="92">
        <v>86.6</v>
      </c>
      <c r="V78" s="92">
        <v>86.6</v>
      </c>
      <c r="W78" s="33">
        <v>0</v>
      </c>
      <c r="X78" s="32">
        <v>0</v>
      </c>
      <c r="Y78" s="105"/>
      <c r="Z78" s="105"/>
      <c r="AA78" s="105"/>
      <c r="AB78" s="23" t="s">
        <v>0</v>
      </c>
    </row>
    <row r="79" spans="1:28" ht="21.75" customHeight="1">
      <c r="A79" s="19"/>
      <c r="B79" s="115" t="s">
        <v>8</v>
      </c>
      <c r="C79" s="115"/>
      <c r="D79" s="115"/>
      <c r="E79" s="115"/>
      <c r="F79" s="115"/>
      <c r="G79" s="115"/>
      <c r="H79" s="115"/>
      <c r="I79" s="116"/>
      <c r="J79" s="97">
        <v>14</v>
      </c>
      <c r="K79" s="79">
        <v>3</v>
      </c>
      <c r="L79" s="42" t="s">
        <v>0</v>
      </c>
      <c r="M79" s="41" t="s">
        <v>0</v>
      </c>
      <c r="N79" s="104"/>
      <c r="O79" s="104"/>
      <c r="P79" s="37">
        <v>0</v>
      </c>
      <c r="Q79" s="36">
        <v>0</v>
      </c>
      <c r="R79" s="36">
        <v>0</v>
      </c>
      <c r="S79" s="36">
        <v>0</v>
      </c>
      <c r="T79" s="35">
        <v>0</v>
      </c>
      <c r="U79" s="40">
        <v>86.6</v>
      </c>
      <c r="V79" s="40">
        <v>86.6</v>
      </c>
      <c r="W79" s="33">
        <v>0</v>
      </c>
      <c r="X79" s="32">
        <v>0</v>
      </c>
      <c r="Y79" s="105"/>
      <c r="Z79" s="105"/>
      <c r="AA79" s="105"/>
      <c r="AB79" s="23" t="s">
        <v>0</v>
      </c>
    </row>
    <row r="80" spans="1:28" ht="32.25" customHeight="1">
      <c r="A80" s="19"/>
      <c r="B80" s="106" t="s">
        <v>7</v>
      </c>
      <c r="C80" s="106"/>
      <c r="D80" s="106"/>
      <c r="E80" s="106"/>
      <c r="F80" s="106"/>
      <c r="G80" s="106"/>
      <c r="H80" s="106"/>
      <c r="I80" s="107"/>
      <c r="J80" s="99">
        <v>14</v>
      </c>
      <c r="K80" s="80">
        <v>3</v>
      </c>
      <c r="L80" s="39" t="s">
        <v>5</v>
      </c>
      <c r="M80" s="38" t="s">
        <v>0</v>
      </c>
      <c r="N80" s="110"/>
      <c r="O80" s="110"/>
      <c r="P80" s="37">
        <v>0</v>
      </c>
      <c r="Q80" s="36">
        <v>0</v>
      </c>
      <c r="R80" s="36">
        <v>0</v>
      </c>
      <c r="S80" s="36">
        <v>0</v>
      </c>
      <c r="T80" s="35">
        <v>0</v>
      </c>
      <c r="U80" s="34">
        <v>86.6</v>
      </c>
      <c r="V80" s="34">
        <v>86.6</v>
      </c>
      <c r="W80" s="33">
        <v>0</v>
      </c>
      <c r="X80" s="32">
        <v>0</v>
      </c>
      <c r="Y80" s="117"/>
      <c r="Z80" s="117"/>
      <c r="AA80" s="117"/>
      <c r="AB80" s="23" t="s">
        <v>0</v>
      </c>
    </row>
    <row r="81" spans="1:28" ht="14.25" customHeight="1" thickBot="1">
      <c r="A81" s="19"/>
      <c r="B81" s="121" t="s">
        <v>6</v>
      </c>
      <c r="C81" s="121"/>
      <c r="D81" s="121"/>
      <c r="E81" s="121"/>
      <c r="F81" s="121"/>
      <c r="G81" s="121"/>
      <c r="H81" s="121"/>
      <c r="I81" s="122"/>
      <c r="J81" s="99">
        <v>14</v>
      </c>
      <c r="K81" s="81">
        <v>3</v>
      </c>
      <c r="L81" s="31" t="s">
        <v>5</v>
      </c>
      <c r="M81" s="30" t="s">
        <v>4</v>
      </c>
      <c r="N81" s="123"/>
      <c r="O81" s="123"/>
      <c r="P81" s="29">
        <v>0</v>
      </c>
      <c r="Q81" s="28">
        <v>0</v>
      </c>
      <c r="R81" s="28">
        <v>0</v>
      </c>
      <c r="S81" s="28">
        <v>0</v>
      </c>
      <c r="T81" s="27">
        <v>0</v>
      </c>
      <c r="U81" s="26">
        <v>86.6</v>
      </c>
      <c r="V81" s="26">
        <v>86.6</v>
      </c>
      <c r="W81" s="25">
        <v>0</v>
      </c>
      <c r="X81" s="24">
        <v>0</v>
      </c>
      <c r="Y81" s="124"/>
      <c r="Z81" s="124"/>
      <c r="AA81" s="124"/>
      <c r="AB81" s="23" t="s">
        <v>0</v>
      </c>
    </row>
    <row r="82" spans="1:28" ht="409.5" customHeight="1" hidden="1">
      <c r="A82" s="15"/>
      <c r="B82" s="22"/>
      <c r="C82" s="21"/>
      <c r="D82" s="15"/>
      <c r="E82" s="15"/>
      <c r="F82" s="15"/>
      <c r="G82" s="15"/>
      <c r="H82" s="15"/>
      <c r="I82" s="2"/>
      <c r="J82" s="101">
        <v>0</v>
      </c>
      <c r="K82" s="15">
        <v>0</v>
      </c>
      <c r="L82" s="15" t="s">
        <v>3</v>
      </c>
      <c r="M82" s="15" t="s">
        <v>2</v>
      </c>
      <c r="N82" s="15"/>
      <c r="O82" s="20"/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2801.2</v>
      </c>
      <c r="V82" s="17">
        <v>2047.3</v>
      </c>
      <c r="W82" s="17">
        <v>0</v>
      </c>
      <c r="X82" s="17">
        <v>0</v>
      </c>
      <c r="Y82" s="18"/>
      <c r="Z82" s="17"/>
      <c r="AA82" s="16"/>
      <c r="AB82" s="15" t="s">
        <v>0</v>
      </c>
    </row>
    <row r="83" spans="1:28" ht="15.75" customHeight="1" thickBot="1">
      <c r="A83" s="14"/>
      <c r="B83" s="13" t="s">
        <v>1</v>
      </c>
      <c r="C83" s="12"/>
      <c r="D83" s="11"/>
      <c r="E83" s="11"/>
      <c r="F83" s="11"/>
      <c r="G83" s="11"/>
      <c r="H83" s="11"/>
      <c r="I83" s="11"/>
      <c r="J83" s="83"/>
      <c r="K83" s="96"/>
      <c r="L83" s="11"/>
      <c r="M83" s="83"/>
      <c r="N83" s="11"/>
      <c r="O83" s="6"/>
      <c r="P83" s="10">
        <v>0</v>
      </c>
      <c r="Q83" s="4">
        <v>0</v>
      </c>
      <c r="R83" s="4">
        <v>0</v>
      </c>
      <c r="S83" s="9">
        <v>0</v>
      </c>
      <c r="T83" s="8">
        <v>0</v>
      </c>
      <c r="U83" s="7">
        <v>2801.2</v>
      </c>
      <c r="V83" s="84">
        <v>2047.3</v>
      </c>
      <c r="W83" s="6">
        <v>0</v>
      </c>
      <c r="X83" s="6">
        <v>0</v>
      </c>
      <c r="Y83" s="5">
        <v>0</v>
      </c>
      <c r="Z83" s="4">
        <v>0</v>
      </c>
      <c r="AA83" s="3">
        <v>0</v>
      </c>
      <c r="AB83" s="2" t="s">
        <v>0</v>
      </c>
    </row>
  </sheetData>
  <sheetProtection/>
  <mergeCells count="228">
    <mergeCell ref="B6:I6"/>
    <mergeCell ref="L2:W2"/>
    <mergeCell ref="B81:I81"/>
    <mergeCell ref="N81:O81"/>
    <mergeCell ref="Y81:AA81"/>
    <mergeCell ref="B73:I73"/>
    <mergeCell ref="N73:O73"/>
    <mergeCell ref="Y73:AA73"/>
    <mergeCell ref="B77:I77"/>
    <mergeCell ref="N77:O77"/>
    <mergeCell ref="Y77:AA77"/>
    <mergeCell ref="B80:I80"/>
    <mergeCell ref="Y69:AA69"/>
    <mergeCell ref="B70:I70"/>
    <mergeCell ref="N70:O70"/>
    <mergeCell ref="Y70:AA70"/>
    <mergeCell ref="B72:I72"/>
    <mergeCell ref="N72:O72"/>
    <mergeCell ref="Y72:AA72"/>
    <mergeCell ref="B69:I69"/>
    <mergeCell ref="B66:I66"/>
    <mergeCell ref="N66:O66"/>
    <mergeCell ref="Y66:AA66"/>
    <mergeCell ref="B67:I67"/>
    <mergeCell ref="N67:O67"/>
    <mergeCell ref="Y67:AA67"/>
    <mergeCell ref="B64:I64"/>
    <mergeCell ref="N64:O64"/>
    <mergeCell ref="Y64:AA64"/>
    <mergeCell ref="B65:I65"/>
    <mergeCell ref="N65:O65"/>
    <mergeCell ref="Y65:AA65"/>
    <mergeCell ref="B62:I62"/>
    <mergeCell ref="N62:O62"/>
    <mergeCell ref="Y62:AA62"/>
    <mergeCell ref="B63:I63"/>
    <mergeCell ref="N63:O63"/>
    <mergeCell ref="Y63:AA63"/>
    <mergeCell ref="B57:I57"/>
    <mergeCell ref="N57:O57"/>
    <mergeCell ref="Y57:AA57"/>
    <mergeCell ref="B61:I61"/>
    <mergeCell ref="N61:O61"/>
    <mergeCell ref="Y61:AA61"/>
    <mergeCell ref="B59:I59"/>
    <mergeCell ref="N59:O59"/>
    <mergeCell ref="Y59:AA59"/>
    <mergeCell ref="Y48:AA48"/>
    <mergeCell ref="B51:I51"/>
    <mergeCell ref="N51:O51"/>
    <mergeCell ref="Y51:AA51"/>
    <mergeCell ref="B53:I53"/>
    <mergeCell ref="N53:O53"/>
    <mergeCell ref="Y53:AA53"/>
    <mergeCell ref="B50:I50"/>
    <mergeCell ref="N50:O50"/>
    <mergeCell ref="Y50:AA50"/>
    <mergeCell ref="N42:O42"/>
    <mergeCell ref="Y42:AA42"/>
    <mergeCell ref="B43:I43"/>
    <mergeCell ref="N43:O43"/>
    <mergeCell ref="Y43:AA43"/>
    <mergeCell ref="B47:I47"/>
    <mergeCell ref="N47:O47"/>
    <mergeCell ref="Y47:AA47"/>
    <mergeCell ref="N46:O46"/>
    <mergeCell ref="Y46:AA46"/>
    <mergeCell ref="B37:I37"/>
    <mergeCell ref="N37:O37"/>
    <mergeCell ref="Y37:AA37"/>
    <mergeCell ref="B41:I41"/>
    <mergeCell ref="N41:O41"/>
    <mergeCell ref="Y41:AA41"/>
    <mergeCell ref="B39:I39"/>
    <mergeCell ref="N39:O39"/>
    <mergeCell ref="Y39:AA39"/>
    <mergeCell ref="Y38:AA38"/>
    <mergeCell ref="B31:I31"/>
    <mergeCell ref="N31:O31"/>
    <mergeCell ref="Y31:AA31"/>
    <mergeCell ref="B32:I32"/>
    <mergeCell ref="N32:O32"/>
    <mergeCell ref="Y32:AA32"/>
    <mergeCell ref="B29:I29"/>
    <mergeCell ref="N29:O29"/>
    <mergeCell ref="Y29:AA29"/>
    <mergeCell ref="B30:I30"/>
    <mergeCell ref="N30:O30"/>
    <mergeCell ref="Y30:AA30"/>
    <mergeCell ref="B23:I23"/>
    <mergeCell ref="N23:O23"/>
    <mergeCell ref="Y23:AA23"/>
    <mergeCell ref="B28:I28"/>
    <mergeCell ref="N28:O28"/>
    <mergeCell ref="Y28:AA28"/>
    <mergeCell ref="B26:I26"/>
    <mergeCell ref="N26:O26"/>
    <mergeCell ref="Y26:AA26"/>
    <mergeCell ref="B27:I27"/>
    <mergeCell ref="N27:O27"/>
    <mergeCell ref="Y27:AA27"/>
    <mergeCell ref="N24:O24"/>
    <mergeCell ref="Y24:AA24"/>
    <mergeCell ref="Y16:AA16"/>
    <mergeCell ref="B17:I17"/>
    <mergeCell ref="N17:O17"/>
    <mergeCell ref="Y17:AA17"/>
    <mergeCell ref="B20:I20"/>
    <mergeCell ref="N20:O20"/>
    <mergeCell ref="Y20:AA20"/>
    <mergeCell ref="N21:O21"/>
    <mergeCell ref="Y11:AA11"/>
    <mergeCell ref="B13:I13"/>
    <mergeCell ref="N68:O68"/>
    <mergeCell ref="N13:O13"/>
    <mergeCell ref="Y13:AA13"/>
    <mergeCell ref="B14:I14"/>
    <mergeCell ref="N14:O14"/>
    <mergeCell ref="Y14:AA14"/>
    <mergeCell ref="B16:I16"/>
    <mergeCell ref="N16:O16"/>
    <mergeCell ref="N69:O69"/>
    <mergeCell ref="B75:I75"/>
    <mergeCell ref="N80:O80"/>
    <mergeCell ref="Y80:AA80"/>
    <mergeCell ref="B10:I10"/>
    <mergeCell ref="N10:O10"/>
    <mergeCell ref="Y10:AA10"/>
    <mergeCell ref="B11:I11"/>
    <mergeCell ref="N11:O11"/>
    <mergeCell ref="B71:I71"/>
    <mergeCell ref="N71:O71"/>
    <mergeCell ref="Y71:AA71"/>
    <mergeCell ref="B76:I76"/>
    <mergeCell ref="N76:O76"/>
    <mergeCell ref="Y76:AA76"/>
    <mergeCell ref="B54:I54"/>
    <mergeCell ref="N54:O54"/>
    <mergeCell ref="Y54:AA54"/>
    <mergeCell ref="B56:I56"/>
    <mergeCell ref="N56:O56"/>
    <mergeCell ref="Y56:AA56"/>
    <mergeCell ref="B55:I55"/>
    <mergeCell ref="N55:O55"/>
    <mergeCell ref="Y55:AA55"/>
    <mergeCell ref="B52:I52"/>
    <mergeCell ref="N52:O52"/>
    <mergeCell ref="Y52:AA52"/>
    <mergeCell ref="B48:I48"/>
    <mergeCell ref="N48:O48"/>
    <mergeCell ref="B33:I33"/>
    <mergeCell ref="N33:O33"/>
    <mergeCell ref="Y33:AA33"/>
    <mergeCell ref="B36:I36"/>
    <mergeCell ref="N36:O36"/>
    <mergeCell ref="B34:I34"/>
    <mergeCell ref="N34:O34"/>
    <mergeCell ref="Y34:AA34"/>
    <mergeCell ref="Y19:AA19"/>
    <mergeCell ref="B22:I22"/>
    <mergeCell ref="N22:O22"/>
    <mergeCell ref="Y22:AA22"/>
    <mergeCell ref="B25:I25"/>
    <mergeCell ref="N25:O25"/>
    <mergeCell ref="Y25:AA25"/>
    <mergeCell ref="B21:I21"/>
    <mergeCell ref="Y21:AA21"/>
    <mergeCell ref="B24:I24"/>
    <mergeCell ref="B79:I79"/>
    <mergeCell ref="N79:O79"/>
    <mergeCell ref="Y79:AA79"/>
    <mergeCell ref="B9:I9"/>
    <mergeCell ref="N9:O9"/>
    <mergeCell ref="Y9:AA9"/>
    <mergeCell ref="B12:I12"/>
    <mergeCell ref="N12:O12"/>
    <mergeCell ref="Y12:AA12"/>
    <mergeCell ref="B15:I15"/>
    <mergeCell ref="N75:O75"/>
    <mergeCell ref="Y75:AA75"/>
    <mergeCell ref="B60:I60"/>
    <mergeCell ref="N60:O60"/>
    <mergeCell ref="Y60:AA60"/>
    <mergeCell ref="B68:I68"/>
    <mergeCell ref="B74:I74"/>
    <mergeCell ref="N74:O74"/>
    <mergeCell ref="Y74:AA74"/>
    <mergeCell ref="Y68:AA68"/>
    <mergeCell ref="B19:I19"/>
    <mergeCell ref="B45:I45"/>
    <mergeCell ref="N45:O45"/>
    <mergeCell ref="Y45:AA45"/>
    <mergeCell ref="B40:I40"/>
    <mergeCell ref="N40:O40"/>
    <mergeCell ref="Y40:AA40"/>
    <mergeCell ref="B42:I42"/>
    <mergeCell ref="Y36:AA36"/>
    <mergeCell ref="N19:O19"/>
    <mergeCell ref="B78:I78"/>
    <mergeCell ref="N78:O78"/>
    <mergeCell ref="Y78:AA78"/>
    <mergeCell ref="B44:I44"/>
    <mergeCell ref="N44:O44"/>
    <mergeCell ref="Y44:AA44"/>
    <mergeCell ref="B58:I58"/>
    <mergeCell ref="N58:O58"/>
    <mergeCell ref="Y58:AA58"/>
    <mergeCell ref="B49:I49"/>
    <mergeCell ref="N7:O7"/>
    <mergeCell ref="Y7:AA7"/>
    <mergeCell ref="B38:I38"/>
    <mergeCell ref="N38:O38"/>
    <mergeCell ref="Y8:AA8"/>
    <mergeCell ref="B18:I18"/>
    <mergeCell ref="N18:O18"/>
    <mergeCell ref="Y18:AA18"/>
    <mergeCell ref="B8:I8"/>
    <mergeCell ref="Y15:AA15"/>
    <mergeCell ref="C3:V3"/>
    <mergeCell ref="N8:O8"/>
    <mergeCell ref="N49:O49"/>
    <mergeCell ref="Y49:AA49"/>
    <mergeCell ref="B46:I46"/>
    <mergeCell ref="B35:I35"/>
    <mergeCell ref="N35:O35"/>
    <mergeCell ref="Y35:AA35"/>
    <mergeCell ref="N15:O15"/>
    <mergeCell ref="B7:I7"/>
  </mergeCells>
  <printOptions/>
  <pageMargins left="0.3937007874015748" right="0.3937007874015748" top="0.4" bottom="0.3" header="0.19" footer="0.24"/>
  <pageSetup fitToHeight="0" fitToWidth="1" horizontalDpi="600" verticalDpi="600" orientation="portrait" paperSize="9" scale="82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1</cp:lastModifiedBy>
  <cp:lastPrinted>2018-10-22T05:34:47Z</cp:lastPrinted>
  <dcterms:created xsi:type="dcterms:W3CDTF">2018-10-19T09:29:05Z</dcterms:created>
  <dcterms:modified xsi:type="dcterms:W3CDTF">2018-10-22T05:36:13Z</dcterms:modified>
  <cp:category/>
  <cp:version/>
  <cp:contentType/>
  <cp:contentStatus/>
</cp:coreProperties>
</file>